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5_Psychologues\1_Mobilité\3.Publication des postes\2024\202402\"/>
    </mc:Choice>
  </mc:AlternateContent>
  <xr:revisionPtr revIDLastSave="0" documentId="13_ncr:1_{2A01B65E-A234-4EE7-A948-3C1C89FD404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stes" sheetId="7" r:id="rId1"/>
    <sheet name="DATAS" sheetId="9" r:id="rId2"/>
  </sheets>
  <definedNames>
    <definedName name="_xlnm._FilterDatabase" localSheetId="0" hidden="1">Postes!$A$12:$K$106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<sst xmlns="http://schemas.openxmlformats.org/spreadsheetml/2006/main" count="1010" uniqueCount="423">
  <si>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</si>
  <si>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</si>
  <si>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</si>
  <si>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</si>
  <si>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</si>
  <si>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</si>
  <si>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</si>
  <si>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</si>
  <si>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</si>
  <si>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</si>
  <si>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</si>
  <si>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</si>
  <si>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</si>
  <si>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</si>
  <si>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</si>
  <si>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</si>
  <si>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</si>
  <si>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</si>
  <si>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</si>
  <si>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</si>
  <si>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</si>
  <si>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</si>
  <si>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</si>
  <si>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</si>
  <si>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</si>
  <si>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</si>
  <si>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</si>
  <si>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</si>
  <si>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</si>
  <si>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</si>
  <si>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</si>
  <si>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</si>
  <si>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</si>
  <si>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</si>
  <si>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</si>
  <si>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</si>
  <si>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</si>
  <si>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</si>
  <si>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</si>
  <si>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</si>
  <si>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</si>
  <si>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</si>
  <si>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</si>
  <si>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</si>
  <si>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</si>
  <si>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</si>
  <si>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</si>
  <si>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</si>
  <si>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</si>
  <si>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</si>
  <si>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</si>
  <si>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</si>
  <si>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</si>
  <si>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</si>
  <si>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</si>
  <si>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</si>
  <si>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</si>
  <si>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</si>
  <si>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</si>
  <si>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</si>
  <si>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</si>
  <si>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</si>
  <si>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</si>
  <si>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</si>
  <si>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</si>
  <si>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</si>
  <si>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</si>
  <si>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</si>
  <si>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</si>
  <si>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</si>
  <si>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</si>
  <si>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</si>
  <si>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</si>
  <si>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</si>
  <si>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</si>
  <si>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</si>
  <si>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</si>
  <si>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</si>
  <si>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</si>
  <si>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</si>
  <si>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</si>
  <si>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</si>
  <si>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</si>
  <si>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</si>
  <si>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</si>
  <si>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</si>
  <si>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</si>
  <si>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</si>
  <si>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</si>
  <si>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</si>
  <si>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</si>
  <si>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</si>
  <si>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</si>
  <si>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</si>
  <si>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</si>
  <si>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</si>
  <si>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</si>
  <si>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</si>
  <si>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</si>
  <si>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</si>
  <si>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</si>
  <si>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</si>
  <si>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</si>
  <si>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</si>
  <si>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</si>
  <si>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</si>
  <si>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</si>
  <si>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</si>
  <si>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</si>
  <si>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</si>
  <si>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</si>
  <si>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</si>
  <si>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</si>
  <si>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</si>
  <si>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</si>
  <si>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</si>
  <si>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</si>
  <si>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</si>
  <si>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</si>
  <si>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</si>
  <si>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</si>
  <si>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</si>
  <si>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</si>
  <si>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</si>
  <si>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</si>
  <si>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REGION</t>
  </si>
  <si>
    <t>DEPARTEMENT</t>
  </si>
  <si>
    <t>SERVICE / DIRECTION</t>
  </si>
  <si>
    <t>AC/SD</t>
  </si>
  <si>
    <t xml:space="preserve"> SOUS-DIRECTION / 
CA ou DI</t>
  </si>
  <si>
    <t>BUREAU ou DEPARTEMENT/   JURIDICTION ou ÉTABLISSEMENT</t>
  </si>
  <si>
    <t>SECTION / PÔLE / UNITÉ</t>
  </si>
  <si>
    <t>FONCTION</t>
  </si>
  <si>
    <t>POSTES DE PSYCHOLOGUES DU MINISTERE DE LA JUSTICE OFFERTS A LA MOBILITE</t>
  </si>
  <si>
    <t>REFERENCE ET LIEN CSP
(ex : 2024-XXXXXX)</t>
  </si>
  <si>
    <t>2024-1463848</t>
  </si>
  <si>
    <t>2024-1471161</t>
  </si>
  <si>
    <t>2022-1090126</t>
  </si>
  <si>
    <t>2024-1437480</t>
  </si>
  <si>
    <t>2024-1469466</t>
  </si>
  <si>
    <t>2024-1457256</t>
  </si>
  <si>
    <t xml:space="preserve">2023-1434967 </t>
  </si>
  <si>
    <t>2024-1443012</t>
  </si>
  <si>
    <t>2024-1475843</t>
  </si>
  <si>
    <t>2024-1469476</t>
  </si>
  <si>
    <t>2024-1474328</t>
  </si>
  <si>
    <t>2024-1472479</t>
  </si>
  <si>
    <t>DAP</t>
  </si>
  <si>
    <t>SD</t>
  </si>
  <si>
    <t>DIRECTION INTERREGIONALE DES SERVICES PENITENTIAIRES DE BORDEAUX</t>
  </si>
  <si>
    <t>SERVICE PENITENTIAIRE D'INSERTION ET DE PROBATION (SPIP) DE LA DORDOGNE (24)</t>
  </si>
  <si>
    <t>RESIDENCE ADMINISTRATIVE DE PERIGUEUX</t>
  </si>
  <si>
    <t>PSYCHOLOGUE EN SERVICE PENITENTIAIRE D'INSERTION ET DE PROBATION</t>
  </si>
  <si>
    <t>SERVICE PENITENTIAIRE D'INSERTION ET DE PROBATION DE LA VIENNE</t>
  </si>
  <si>
    <t>RESIDENCE ADMINISTRATIVE DE POITIERS</t>
  </si>
  <si>
    <t>PSYCHOLOGUE DE MISSION DE LUTTE CONTRE LA RADICALISATION VIOLENTE</t>
  </si>
  <si>
    <t>      19-Corrèze</t>
  </si>
  <si>
    <t>SERVICE PENITENTIAIRE D'INSERTION ET DE PROBATION DE LA CORREZE (19)</t>
  </si>
  <si>
    <t>RESIDENCE ADMINISTRATIVE DE TULLE</t>
  </si>
  <si>
    <t>DIRECTION INTERREGIONALE DES SERVICES PENITENTIAIRE DE DIJON</t>
  </si>
  <si>
    <t>SERVICE PENITENTIAIRE D'INSERTION ET DE PROBATION DU LOIRET (45) - RESIDENCE ADMINISTRATIVE ORLEANS</t>
  </si>
  <si>
    <t>DIRECTION INTERREGIONALE DES SERVICES PENITENTIIAIRES DE LYON</t>
  </si>
  <si>
    <t>MAISON D'ARRËT LYON CORBAS</t>
  </si>
  <si>
    <t>UNITE DETENUS VIOLENTS</t>
  </si>
  <si>
    <t>PSYCHOLOGUE PARCOURS D'EXECUTION DES PEINES</t>
  </si>
  <si>
    <t>DIRECTION INTERREGIONALE DES SERVICES PENITENTIAIRE DE MARSEILLE</t>
  </si>
  <si>
    <t>CENTRE PENITENTIAIRE DE TARASCON</t>
  </si>
  <si>
    <t>DIRECTION INTERREGIONALE DES SERVICES PENITENTIAIRES DE PARIS</t>
  </si>
  <si>
    <t>CENTRE PENITENTIAIRE DE FLEURY-MEROGIS</t>
  </si>
  <si>
    <t>QUARTIER CENTRE DE DETENTENTION</t>
  </si>
  <si>
    <t>SERVICE PENITENTIAIRE D'INSERTION ET DE PROBATION DE L'ESSONNE</t>
  </si>
  <si>
    <t>RESIDENCE ADMINISTRATIVE DE  COURCOURONNES</t>
  </si>
  <si>
    <t>SERVICE PENITENTIAIRE D'INSERTION ET DE PROBATION DES HAUTS DE SEINE</t>
  </si>
  <si>
    <t>RESIDENCE ADMINISTRATIVE  DE NANTERRE</t>
  </si>
  <si>
    <t>PSYCHOLOGUE MISSION DE LUTTE CONTRE LA RADICALISATION VIOLENTE</t>
  </si>
  <si>
    <t>DIRECTION INTERREGIONALE DES SERVICES PENITENTIAIRES DE RENNES</t>
  </si>
  <si>
    <t>SERVICE PENITENTIAIRE D'INSERTION ET DE PROBATION DU MAINE ET LOIRE (49)</t>
  </si>
  <si>
    <t>RESIDENCE ADMINISTRATIVE D'ANGERS</t>
  </si>
  <si>
    <t xml:space="preserve">PSYCHOLOGUE EN SERVICE PÉNITENTIAIRE D’INSERTION ET DE PROBATION </t>
  </si>
  <si>
    <t>DIRECTION INTERREGIONALE DES SERVICES PENITENTIAIRES DE STRASBOURG</t>
  </si>
  <si>
    <t>SERVICE PENITENTIAIRE D'INSERTION ET DE PROBATION DE MEURTHE ET MOSELLE (54)</t>
  </si>
  <si>
    <t>RESIDENCE ADMINISTRATIVE DE NANCY</t>
  </si>
  <si>
    <t>DIRECTION DES SERVICES PENITENTIAIRES DE L'OUTRE-MER</t>
  </si>
  <si>
    <t>SIEGE</t>
  </si>
  <si>
    <t>PSYCHOLOGUE COORDINATEUR</t>
  </si>
  <si>
    <t xml:space="preserve">2022-937931 </t>
  </si>
  <si>
    <t>SERVICE PENITENTIAIRE D'INSERTION ET DE PROBATION (SPIP) DES LANDES (40)</t>
  </si>
  <si>
    <t>RESIDENCE ADMINISTRATIVE DE MONT DE MARSAN</t>
  </si>
  <si>
    <t>2022-996633</t>
  </si>
  <si>
    <t>SERVICE PENITENTIAIRE D'INSERTION ET DE PROBATION (SPIP) DE CHARENTE (16)</t>
  </si>
  <si>
    <t>RESIDENCE ADMINISTRATIVE D'ANGOULEME</t>
  </si>
  <si>
    <t>2023-1102972</t>
  </si>
  <si>
    <t xml:space="preserve">SD </t>
  </si>
  <si>
    <t xml:space="preserve">SERVICE PENITENTIAIRE D'INSERTION ET DE PROBATION DU LOT ET GARONNE </t>
  </si>
  <si>
    <t>RESIDENCE ADMINISTRATIVE D'AGEN</t>
  </si>
  <si>
    <t>2023-1125303</t>
  </si>
  <si>
    <t>SERVICE PENITENTIAIRE D'INSERTION ET DE PROBATION DU CHER (18) - RESIDENCE ADMINISTRATIVE BOURGES</t>
  </si>
  <si>
    <t>2023-1125369</t>
  </si>
  <si>
    <t>SERVICE PENITENTIAIRE D'INSERTION ET DE PROBATION DE L'YONNE (89) - RESIDENCE ADMINISTRATIVE AUXERRE</t>
  </si>
  <si>
    <t>2023-1314702</t>
  </si>
  <si>
    <t>SERVICE PENITENTIAIRE D'INSERTION ET DE PROBATION DU DOUBS ET DU JURA (25/39) - RESIDENCE ADMINISTRATIVE BESANCON</t>
  </si>
  <si>
    <t>PSYCHOLOGUE DES PERSONNELS</t>
  </si>
  <si>
    <t>2023-1377549</t>
  </si>
  <si>
    <t>SERVICE PENITENTIAIRE D'INSERTION ET DE PROBATION DU TERRITOIRE DE BELFORT / HAUTE-SAONE (70/90) - RESIDENCE ADMINISTRATIVE BELFORT</t>
  </si>
  <si>
    <t>2023-1377556</t>
  </si>
  <si>
    <t>CENTRE PENITENTIAIRES DE VARENNES LE GRAND</t>
  </si>
  <si>
    <t>2023-1377532</t>
  </si>
  <si>
    <t>CENTRE PENITENTIAIRE D'ORLEANS SARAN</t>
  </si>
  <si>
    <t>2023-1323140</t>
  </si>
  <si>
    <t>DIRECTION INTERREGIONALE DES SERVICES PENITENTIAIRES DE LILLE</t>
  </si>
  <si>
    <t>SERVICE PENITENTIAIRE D'INSERTION ET DE PROBATION DE L'OISE (60) RESIDENCE ADMINISTRATIVE BEAUVAIS</t>
  </si>
  <si>
    <t xml:space="preserve">2023-1323154 </t>
  </si>
  <si>
    <t xml:space="preserve">SERVICE PENITENTIAIRE D'INSERTION ET DE PROBATION DU NORD (59) -RESIDENCE ADMINISTRATIVE LILLE </t>
  </si>
  <si>
    <t>2023-1323155</t>
  </si>
  <si>
    <t>2023-1323159</t>
  </si>
  <si>
    <t>SERVICE PENITENTIAIRE D'INSERTION ET DE PROBATION DU PAS-DE-CALAIS (62)  -RESIDENCE ADMINISTRATIVE ARRAS</t>
  </si>
  <si>
    <t>2023-1382430</t>
  </si>
  <si>
    <t>CENTRE PENITENTIAIRE DE MAUBEUGE</t>
  </si>
  <si>
    <t>2022-1071269</t>
  </si>
  <si>
    <t>DIRECTION INTERREGIONALE DES SERVICES PENITENTIAIRES DE LYON</t>
  </si>
  <si>
    <t>CENTRE PÉNITENTIAIRE DE VALENCE</t>
  </si>
  <si>
    <t>PSYCHOLOGUE AUPRES DES PERSONNELS</t>
  </si>
  <si>
    <t>2023-1349014</t>
  </si>
  <si>
    <t>RESIDENCE ADMINISTRATIVE 
SAINT ETIENNE</t>
  </si>
  <si>
    <t xml:space="preserve"> 2022-877997</t>
  </si>
  <si>
    <t>DIRECTION INTEREGIONALE DES SERVICES PENITENTIAIRES DE MARSEILLE</t>
  </si>
  <si>
    <t>SERVICE INSERTION ET PROBATION DU VAR - RESIDENCE ADMINISTRATIVE DRAGUIGNAN</t>
  </si>
  <si>
    <t>RA DRAGUIGNAN</t>
  </si>
  <si>
    <t>2023-1099483</t>
  </si>
  <si>
    <t>CENTRE PENITENTIAIRE DE BORGO</t>
  </si>
  <si>
    <t>PSYCHOLOGUE CLINICIEN - PARCOURS EXECUTION PEINE</t>
  </si>
  <si>
    <t>2022-903260</t>
  </si>
  <si>
    <t>DEPARTEMENT DE L'ESSONNE (91)</t>
  </si>
  <si>
    <t>2022-903282</t>
  </si>
  <si>
    <t>PSYCHOLOGUE REFERENT DES PROCESSUS DE RECRUTEMENT</t>
  </si>
  <si>
    <t>2023-1198974</t>
  </si>
  <si>
    <t>SERVICE PENITENTIAIRE D'INSERTION ET DE PROBATION DU VAL D'OISE</t>
  </si>
  <si>
    <t>RESIDENCE ADMINISTRATIVE DE PONTOISE</t>
  </si>
  <si>
    <t>2023-1160908</t>
  </si>
  <si>
    <t>2022-903259</t>
  </si>
  <si>
    <t>SERVICE PENITENTIAIRE D'INSERTION ET DE PROBATION (SPIP) DE SEINE-ET-MARNE (77)</t>
  </si>
  <si>
    <t>RESIDENCE ADMINISTRATIVE DE MELUN</t>
  </si>
  <si>
    <t>2022-903264</t>
  </si>
  <si>
    <t>2022-903281</t>
  </si>
  <si>
    <t>SERVICE PENITENTIAIRE D'INSERTION ET DE PROBATION (SPIP) DU VAL D'OISE (95)</t>
  </si>
  <si>
    <t>2023-1160776</t>
  </si>
  <si>
    <t>CENTRE PENITENTIAIRE SUD FRANCILIEN</t>
  </si>
  <si>
    <t>CENTRE NATIONAL D'EVALUATION</t>
  </si>
  <si>
    <t>PSYCHOLOGUE INTERVENANT DANS LE CADRE DU CENTRE NATIONAL D'EVALUATION</t>
  </si>
  <si>
    <t>2022-950491</t>
  </si>
  <si>
    <t>2022-998896</t>
  </si>
  <si>
    <t xml:space="preserve">CENTRE PENITENTIAIRE DE FRESNES </t>
  </si>
  <si>
    <t>2023-1287958</t>
  </si>
  <si>
    <t>MAISON D'ARRET D'OSNY</t>
  </si>
  <si>
    <t>PSYCHOLOGUE PARCOURS D'EXECUTION PEINE</t>
  </si>
  <si>
    <t>2023-1192696</t>
  </si>
  <si>
    <t>CENTRE PÉNITENTIAIRE DE CAEN-IFS</t>
  </si>
  <si>
    <t>2023-1192707</t>
  </si>
  <si>
    <t>MAISON D'ARRÊT LE MANS LES CROISETTES</t>
  </si>
  <si>
    <t>PSYCHOLOGUE PARCOURS D'EXCUTION DES PEINES</t>
  </si>
  <si>
    <t>2023-1192715</t>
  </si>
  <si>
    <t>SERVICE PENITENTIAIRE D'INSERTION ET DE PROBATION DES CÔTES D'ARMOR (22)</t>
  </si>
  <si>
    <t>RESIDENCE ADMINISTRATIVE DE SAINT-BRIEUC</t>
  </si>
  <si>
    <t>2023-1192764</t>
  </si>
  <si>
    <t>SERVICE PENITENTIAIRE D'INSERTION ET DE PROBATION LOIRE ATLANTIQUE (44)</t>
  </si>
  <si>
    <t>RESIDENCE ADMINISTRATIVE DE NANTES</t>
  </si>
  <si>
    <t>2023-1192772</t>
  </si>
  <si>
    <t>SERVICE PENITENTIAIRE D'INSERTION ET DE PROBATION DE LA MANCHE (50)</t>
  </si>
  <si>
    <t>RESIDENCE ADMINISTRATIVE DE COUTANCES</t>
  </si>
  <si>
    <t>2023-1192778</t>
  </si>
  <si>
    <t>SERVICE PENITENTIAIRE D'INSERTION ET DE PROBATION DE LA MAYENNE (53)</t>
  </si>
  <si>
    <t>RESIDENCE ADMINISTRATIVE DE LAVAL</t>
  </si>
  <si>
    <t>2023-1192781</t>
  </si>
  <si>
    <t>SERVICE PENITENTIAIRE D'INSERTION ET DE PROBATION DE L'ORNE (61)</t>
  </si>
  <si>
    <t>RESIDENCE ADMINISTRATIVE D'ARGENTAN</t>
  </si>
  <si>
    <t>2023-1192782</t>
  </si>
  <si>
    <t>SERVICE PENITENTIAIRE D'INSERTION ET DE PROBATION DE SEIINE MARITIME (76)</t>
  </si>
  <si>
    <t>RESIDENCE ADMINISTRATIVE DE ROUEN</t>
  </si>
  <si>
    <t>2022-1072382</t>
  </si>
  <si>
    <t>SERVICE PENITENTIAIRE D'INSERTION ET DE PROBATION DU FINISTERE (29)</t>
  </si>
  <si>
    <t>RESIDENCE ADMINISTRATIVE DE BREST</t>
  </si>
  <si>
    <t>2022-996539</t>
  </si>
  <si>
    <t>CENTRE DE DÉTENTION D'ARGENTAN</t>
  </si>
  <si>
    <t>PSYCHOLOGUE EN CHARGE DU PARCOURS D'EXECUTION DES PEINES</t>
  </si>
  <si>
    <t>2022-1031696</t>
  </si>
  <si>
    <t>CENTRE PENITENTIAIRE DU HAVRE</t>
  </si>
  <si>
    <t>2023-1127721</t>
  </si>
  <si>
    <t>SERVICE PÉNITENTIAIRE D'INSERTION ET DE PROBATION DE VENDEE (85)</t>
  </si>
  <si>
    <t>RESIDENCE ADMINISTRATIVE DE LA ROCHE SUR YON</t>
  </si>
  <si>
    <t>2022-1031695</t>
  </si>
  <si>
    <t>SERVICE PENITENTIAIRE D'INSERTION ET DE PROBATION DE SEINE MARITIME (76)</t>
  </si>
  <si>
    <t>2023-1349047</t>
  </si>
  <si>
    <t>CENTRE DE DETENTION DE VAL DE REUIL</t>
  </si>
  <si>
    <t>2023-1196569</t>
  </si>
  <si>
    <t>MAISON D'ARRET DE STRASBOURG</t>
  </si>
  <si>
    <t>2022-1049428</t>
  </si>
  <si>
    <t>SERVICE PENITENTIAIRE D'INSERTION ET DE PROBATION (SPIP) DE L'AUBE ET HAUTE-MARNE (10-52)</t>
  </si>
  <si>
    <t>RESIDENCE ADMINISTRATIVE DE TROYES</t>
  </si>
  <si>
    <t>2023-1126410</t>
  </si>
  <si>
    <t>SERVICE PENITENTIAIRE D'INSERTION ET DE PROBATION DE L'AUBE ET HAUTE-MARNE (10-52)</t>
  </si>
  <si>
    <t>2023-1285936</t>
  </si>
  <si>
    <t>SERVICE PENITENTIAIRE D'INSERTION ET DE PROBATION DE LA MEUSE</t>
  </si>
  <si>
    <t xml:space="preserve"> RESIDENCE ADMINISTRATIVE DE BAR LE DUC</t>
  </si>
  <si>
    <t xml:space="preserve">PSYCHOLOGUE EN SERVICE PENITENTIAIRE D'INSERTION ET DE PROBATION </t>
  </si>
  <si>
    <t>2023-1329680</t>
  </si>
  <si>
    <t>CENTRE PENITENTIAIRE DE TROYES LAVAU</t>
  </si>
  <si>
    <t>PSYCHOLOGUE DU PARCOURS D'EXECUTION DES PEINES</t>
  </si>
  <si>
    <t>2023-1196438</t>
  </si>
  <si>
    <t xml:space="preserve">DIRECTION INTERREGIONALE DES SERVICES PENITENTIAIRES DE TOULOUSE </t>
  </si>
  <si>
    <t>CENTRE PENITENTIAIRE DE PERPIGNAN</t>
  </si>
  <si>
    <t>2022-927876</t>
  </si>
  <si>
    <t>SERVICE PENITENTIAIRE D'INSERTION ET DE PROBATION DES HAUTES-PYRENEES (65)</t>
  </si>
  <si>
    <t>RESIDENCE ADMINISTRATIVE TARBES</t>
  </si>
  <si>
    <t xml:space="preserve">2022-950398 </t>
  </si>
  <si>
    <t>SERVICE PENITENTIAIRE D'INSERTION ET DE PROBATION DU TARN (81)</t>
  </si>
  <si>
    <t>RESIDENCE ADMINISTRATIVE ALBI</t>
  </si>
  <si>
    <t>2023-1156656</t>
  </si>
  <si>
    <t>CENTRE PENITENTIAIRE DE LANNEMEZAN</t>
  </si>
  <si>
    <t>PSYCHOLOGUE PARCOURS D'EXECUTION DE PEINE</t>
  </si>
  <si>
    <t>2023-1218953</t>
  </si>
  <si>
    <t>SERVICE PENITENTIAIRE D'INSERTION ET DE PROBATION DU GERS ET DU TARN ET GARONNE (82)</t>
  </si>
  <si>
    <t>RESIDENCE ADMINISTRATIVE  MONTAUBAN</t>
  </si>
  <si>
    <t>2023-1362605</t>
  </si>
  <si>
    <t>DIRECTION INTERREGIONALE DES SERVICES PENITENTIAIRES DE TOULOUSE</t>
  </si>
  <si>
    <t>MISSION DE LUTTE CONTRE LA RADICALISATION VIOLENTE</t>
  </si>
  <si>
    <t>RESIDENCE ADMINISTRATIVE ALBI (81)</t>
  </si>
  <si>
    <t>PSYCHOLOGUE MISSION DE LUTTE CONTRE LA RADICALISATION VIOLENTE SPIP TARN (81) - SPIP AVEYRON (12)</t>
  </si>
  <si>
    <t>2023-1362620</t>
  </si>
  <si>
    <t>SERVICE PENITENTIAIRE D'INSERTION ET DE PROBATION DE LA HAUTE-GARONNE ET DE L'ARIEGE</t>
  </si>
  <si>
    <t>RESIDENCE ADMINISTRATIVE TOULOUSE (31)</t>
  </si>
  <si>
    <t>2023-1161011</t>
  </si>
  <si>
    <t>DIRECTION DES SERVICES PENITENTIAIRES D'OUTRE-MER (DSPOM)</t>
  </si>
  <si>
    <t>SERVICE PENITENTIAIRE D'INSERTION ET DE PROBATION DE LA REUNION</t>
  </si>
  <si>
    <t>RESIDENCE ADMINISTRATIVE DE SAINT-DENIS</t>
  </si>
  <si>
    <t>2023-1160995</t>
  </si>
  <si>
    <t>SERVICE PENITENTIAIRE D'INSERTION ET DE PROBATION DE GUYANE (973)</t>
  </si>
  <si>
    <t>RESIDENCE ADMINISTRATIVE DE CAYENNE</t>
  </si>
  <si>
    <t>2023-1103103</t>
  </si>
  <si>
    <t>SERVICE PENITENTIAIRE D'INSERTION ET DE PROBATION (SPIP) DE GUADELOUPE (971)</t>
  </si>
  <si>
    <t>RESIDENCE ADMINISTRATIVE DES ABYMES</t>
  </si>
  <si>
    <t>2023-1103105</t>
  </si>
  <si>
    <t>SERVICE PENITENTIAIRE D'INSERTION ET DE PROBATION (SPIP) DE MAYOTTE (976)</t>
  </si>
  <si>
    <t>RESIDENCE ADMINISTRATIVE DE MAMOUDZOU</t>
  </si>
  <si>
    <t>2023-1103110</t>
  </si>
  <si>
    <t>CENTRE DE DETENTION KONE (Nouvelle-Calédonie)</t>
  </si>
  <si>
    <t>PSYCHOLOGUE PARCOURS D'EXECUTION  DE PEINE</t>
  </si>
  <si>
    <t>2022-1073751</t>
  </si>
  <si>
    <t>CENTRE PENITENTIAIRE DE NOUMEA</t>
  </si>
  <si>
    <t>2023-1353565</t>
  </si>
  <si>
    <t>2023-1127974</t>
  </si>
  <si>
    <t>ECOLE NATIONALE DE L'ADMINISTRATION PENITENTIAIRE</t>
  </si>
  <si>
    <t>PSYCHOLOGUE FORMATEUR</t>
  </si>
  <si>
    <t>REPUBLICATION</t>
  </si>
  <si>
    <t>2023-1367904</t>
  </si>
  <si>
    <t>2022-1050636</t>
  </si>
  <si>
    <t>2023-1196712</t>
  </si>
  <si>
    <t>2024-1474540</t>
  </si>
  <si>
    <t>2024-1474409</t>
  </si>
  <si>
    <t>2024-1474401</t>
  </si>
  <si>
    <t>2024-1474379</t>
  </si>
  <si>
    <t>2023-1126445</t>
  </si>
  <si>
    <t>2024-1471331</t>
  </si>
  <si>
    <t>2024-1471323</t>
  </si>
  <si>
    <t>2024-1471336</t>
  </si>
  <si>
    <t>2024-1471300</t>
  </si>
  <si>
    <t>2024-1471301</t>
  </si>
  <si>
    <t>2023-1196984</t>
  </si>
  <si>
    <t>2023-1219138</t>
  </si>
  <si>
    <t>DPJJ</t>
  </si>
  <si>
    <t>DIRECTION INTERRÉGIONALE DE LA PROTECTION JUDICIAIRE DE LA JEUNESSE GRAND CENTRE</t>
  </si>
  <si>
    <t>SERVICE TERRITORIAL EDUCATIF DE MILIEU OUVERT ET D'INSERTION CHALON SUR SAONE</t>
  </si>
  <si>
    <t>UNITÉ EDUCATIVE DE MILIEU OUVERT LE CREUSOT</t>
  </si>
  <si>
    <t>PSYCHOLOGUE  QM HD Ins MO Autres</t>
  </si>
  <si>
    <t>CENTRE EDUCATIF FERME LA CHAPELLE ST MESMIN</t>
  </si>
  <si>
    <t>PSYCHOLOGUE  SEEPM, SECJD QM CEF HC CER HDR</t>
  </si>
  <si>
    <t>DIRECTION INTERRÉGIONALE DE LA PROTECTION JUDICIAIRE DE LA JEUNESSE GRAND NORD</t>
  </si>
  <si>
    <t>ETABLISSEMENT DE PLACEMENT EDUCATIF DOUAI PAYS DU HAINAUT</t>
  </si>
  <si>
    <t>UNITÉ EDUCATIVE D'HÉBERGEMENT COLLECTIF DOUAI</t>
  </si>
  <si>
    <t>ETABLISSEMENT DE PLACEMENT EDUCATIF MAUBEUGE</t>
  </si>
  <si>
    <t>UNITÉ EDUCATIVE D'HÉBERGEMENT COLLECTIF MAUBEUGE</t>
  </si>
  <si>
    <t>DIRECTION INTERRÉGIONALE DE LA PROTECTION JUDICIAIRE DE LA JEUNESSE GN</t>
  </si>
  <si>
    <t>DIRECTION DES RESSOURCES HUMAINES</t>
  </si>
  <si>
    <t>CENTRE EDUCATIF FERME BEAUVAIS</t>
  </si>
  <si>
    <t>SERVICE TERRITORIAL EDUCATIF DE MILIEU OUVERT SENLIS</t>
  </si>
  <si>
    <t>UNITÉ EDUCATIVE DE MILIEU OUVERT SENLIS</t>
  </si>
  <si>
    <t>DIRECTION INTERRÉGIONALE DE LA PROTECTION JUDICIAIRE DE LA JEUNESSE GRAND OUEST</t>
  </si>
  <si>
    <t>SERVICE TERRITORIAL EDUCATIF DE MILIEU OUVERT EVREUX</t>
  </si>
  <si>
    <t>UNITÉ EDUCATIVE DE MILIEU OUVERT VAL DE REUIL</t>
  </si>
  <si>
    <t>DIRECTION INTERRÉGIONALE DE LA PROTECTION JUDICIAIRE DE LA JEUNESSE ILE DE FRANCE OUTRE MER</t>
  </si>
  <si>
    <t>ETABLISSEMENT DE PLACEMENT EDUCATIF ET D'INSERTION NORD YVELINES SIÈGE À AUBERGENVILLE</t>
  </si>
  <si>
    <t>UNITÉ EDUCATIVE D'HÉBERGEMENT COLLECTIF AUBERGENVILLE</t>
  </si>
  <si>
    <t>SERVICE TERRITORIAL EDUCATIF DE MILIEU OUVERT PARIS CENTRE</t>
  </si>
  <si>
    <t>UNITÉ EDUCATIVE DE MILIEU OUVERT PARIS LA FAYETTE</t>
  </si>
  <si>
    <t>SERVICE TERRITORIAL EDUCATIF DE MILIEU OUVERT LA GARENNE COLOMBES NORD HAUTS DE SEINE</t>
  </si>
  <si>
    <t>UNITÉ EDUCATIVE DE MILIEU OUVERT LA GARENNE COLOMBES</t>
  </si>
  <si>
    <t>DIRECTION INTERRÉGIONALE DE LA PROTECTION JUDICIAIRE DE LA JEUNESSE CENTRE EST</t>
  </si>
  <si>
    <t>SERVICE TERRITORIAL EDUCATIF DE MILIEU OUVERT ET D'INSERTION LE PUY EN VELAY AURILLAC</t>
  </si>
  <si>
    <t>UNITÉ EDUCATIVE DE MILIEU OUVERT LE PUY EN VELAY</t>
  </si>
  <si>
    <t>DIRECTION INTERRÉGIONALE DE LA PROTECTION JUDICIAIRE DE LA JEUNESSE GRAND EST</t>
  </si>
  <si>
    <t>SERVICE TERRITORIAL EDUCATIF DE MILIEU OUVERT ET D'INSERTION CHALONS EN CHAMPAGNE EPERNAY FUTUR</t>
  </si>
  <si>
    <t>ETABLISSEMENT DE PLACEMENT EDUCATIF LORRAINE SUD LAXOU</t>
  </si>
  <si>
    <t>DIRECTION INTERRÉGIONALE DE LA PROTECTION JUDICIAIRE DE LA JEUNESSE SUD OUEST</t>
  </si>
  <si>
    <t>SERVICE TERRITORIAL EDUCATIF DE MILIEU OUVERT AQUITAINE SUD SIÈGE À PAU</t>
  </si>
  <si>
    <t>UNITÉ EDUCATIVE DE MILIEU OUVERT PAU</t>
  </si>
  <si>
    <t>PRISE DE POSTE ANTICIPEE AU 01/06/2024</t>
  </si>
  <si>
    <t>DSJ</t>
  </si>
  <si>
    <t>COUR D'APPEL DE RIOM</t>
  </si>
  <si>
    <t>SERVICE ADMINISTRATIF REGIONAL DE RIOM</t>
  </si>
  <si>
    <t>PSYCHOLOGUE CLINICIEN</t>
  </si>
  <si>
    <t>COUR D'APPEL D'AMIENS</t>
  </si>
  <si>
    <t>SERVICE ADMINISTRATIF REGIONAL D'AMIENS</t>
  </si>
  <si>
    <t>COUR D'APPEL DE NANCY</t>
  </si>
  <si>
    <t>SERVICE ADMINISTRATIF REGIONAL DE NANCY</t>
  </si>
  <si>
    <t>COUR D'APPEL DE PAU</t>
  </si>
  <si>
    <t>SERVICE ADMINISTRATIF REGIONAL DE PAU</t>
  </si>
  <si>
    <t>2024-1475760</t>
  </si>
  <si>
    <t>2024-1475653</t>
  </si>
  <si>
    <t>2024-1469697</t>
  </si>
  <si>
    <t>2024-1475966</t>
  </si>
  <si>
    <t>DATE LIMITE DE CANDIDATURE  : 15/03/2024</t>
  </si>
  <si>
    <t>MOIS DE PUBLICATION :  FEVRIER 2024</t>
  </si>
  <si>
    <t>DATE DE PRISE DE FONCTION FIXEE PAR PRINCIPE  : 01/07/2024</t>
  </si>
  <si>
    <t xml:space="preserve">DATE LIMITE D'ANNULATION  : 29/03/2024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</si>
</sst>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  <family val="2"/>
    </font>
    <font>
      <u/>
      <sz val="10"/>
      <color theme="10"/>
      <name val="Marianne"/>
      <family val="3"/>
    </font>
    <font>
      <u/>
      <sz val="10"/>
      <color rgb="FF0563C1"/>
      <name val="Arial"/>
      <family val="2"/>
    </font>
    <font>
      <u/>
      <sz val="11"/>
      <color rgb="FF0563C1"/>
      <name val="Marianne"/>
      <family val="3"/>
    </font>
    <font>
      <u/>
      <sz val="11"/>
      <color rgb="FF0070C0"/>
      <name val="Calibri"/>
      <family val="2"/>
      <scheme val="minor"/>
    </font>
    <font>
      <b/>
      <sz val="9"/>
      <color rgb="FFFF0000"/>
      <name val="Marianne"/>
      <family val="3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5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3" fillId="0" borderId="0" applyNumberFormat="0" applyFill="0" applyBorder="0" applyAlignment="0" applyProtection="0"/>
  </cellStyleXfs>
  <cellXfs count="47">
    <xf numFmtId="0" fontId="0" fillId="0" borderId="0" xfId="0"/>
    <xf numFmtId="0" fontId="60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82" borderId="13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1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4" fillId="0" borderId="0" xfId="0" applyFont="1"/>
    <xf numFmtId="0" fontId="65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6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73" fillId="82" borderId="13" xfId="2834" applyFill="1" applyBorder="1" applyAlignment="1" applyProtection="1">
      <alignment horizontal="center" vertical="center"/>
    </xf>
    <xf numFmtId="0" fontId="74" fillId="82" borderId="13" xfId="2834" applyFont="1" applyFill="1" applyBorder="1" applyAlignment="1" applyProtection="1">
      <alignment horizontal="center" vertical="center" wrapText="1"/>
    </xf>
    <xf numFmtId="0" fontId="74" fillId="82" borderId="13" xfId="2834" applyFont="1" applyFill="1" applyBorder="1" applyAlignment="1">
      <alignment horizontal="center" vertical="center"/>
    </xf>
    <xf numFmtId="0" fontId="73" fillId="0" borderId="13" xfId="2834" applyBorder="1" applyAlignment="1">
      <alignment horizontal="center" vertical="center"/>
    </xf>
    <xf numFmtId="0" fontId="74" fillId="0" borderId="13" xfId="2834" applyFont="1" applyBorder="1" applyAlignment="1">
      <alignment horizontal="center" vertical="center"/>
    </xf>
    <xf numFmtId="0" fontId="74" fillId="0" borderId="13" xfId="2834" applyFont="1" applyFill="1" applyBorder="1" applyAlignment="1" applyProtection="1">
      <alignment horizontal="center" vertical="center"/>
    </xf>
    <xf numFmtId="0" fontId="74" fillId="0" borderId="13" xfId="2834" applyFont="1" applyFill="1" applyBorder="1" applyAlignment="1">
      <alignment horizontal="center" vertical="center" wrapText="1"/>
    </xf>
    <xf numFmtId="0" fontId="75" fillId="84" borderId="13" xfId="2834" applyFont="1" applyFill="1" applyBorder="1" applyAlignment="1">
      <alignment horizontal="center" vertical="center"/>
    </xf>
    <xf numFmtId="0" fontId="75" fillId="0" borderId="13" xfId="2834" applyFont="1" applyFill="1" applyBorder="1" applyAlignment="1">
      <alignment horizontal="center" vertical="center"/>
    </xf>
    <xf numFmtId="0" fontId="75" fillId="0" borderId="13" xfId="2834" applyFont="1" applyFill="1" applyBorder="1" applyAlignment="1">
      <alignment horizontal="center" vertical="center" wrapText="1"/>
    </xf>
    <xf numFmtId="0" fontId="76" fillId="84" borderId="13" xfId="2834" applyFont="1" applyFill="1" applyBorder="1" applyAlignment="1">
      <alignment horizontal="center" vertical="center"/>
    </xf>
    <xf numFmtId="0" fontId="75" fillId="0" borderId="13" xfId="2834" applyFont="1" applyFill="1" applyBorder="1" applyAlignment="1" applyProtection="1">
      <alignment horizontal="center" vertical="center"/>
    </xf>
    <xf numFmtId="0" fontId="77" fillId="0" borderId="13" xfId="0" applyFont="1" applyFill="1" applyBorder="1" applyAlignment="1" applyProtection="1">
      <alignment horizontal="center" vertical="center"/>
      <protection locked="0"/>
    </xf>
    <xf numFmtId="0" fontId="78" fillId="0" borderId="13" xfId="0" applyFont="1" applyFill="1" applyBorder="1" applyAlignment="1">
      <alignment horizontal="center" vertical="center" wrapText="1"/>
    </xf>
    <xf numFmtId="0" fontId="4" fillId="0" borderId="13" xfId="873" applyFont="1" applyFill="1" applyBorder="1" applyAlignment="1" applyProtection="1">
      <alignment horizontal="center" vertical="center" wrapText="1"/>
    </xf>
    <xf numFmtId="0" fontId="0" fillId="0" borderId="0" xfId="0" applyFill="1"/>
    <xf numFmtId="0" fontId="73" fillId="0" borderId="13" xfId="2834" applyFill="1" applyBorder="1" applyAlignment="1">
      <alignment horizontal="center" vertical="center"/>
    </xf>
    <xf numFmtId="0" fontId="59" fillId="81" borderId="24" xfId="0" applyFont="1" applyFill="1" applyBorder="1" applyAlignment="1">
      <alignment horizontal="center" vertical="center" wrapText="1"/>
    </xf>
    <xf numFmtId="0" fontId="59" fillId="81" borderId="23" xfId="0" applyFont="1" applyFill="1" applyBorder="1" applyAlignment="1">
      <alignment horizontal="center" vertical="center" wrapText="1"/>
    </xf>
    <xf numFmtId="0" fontId="59" fillId="81" borderId="25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</cellXfs>
  <cellStyles count="2835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4" builtinId="8"/>
    <cellStyle name="Lien hypertexte 2" xfId="872" xr:uid="{00000000-0005-0000-0000-000079070000}"/>
    <cellStyle name="Lien hypertexte 3" xfId="873" xr:uid="{00000000-0005-0000-0000-00007A070000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isirleservicepublic.gouv.fr/offre-emploi/psychologue-soutien-aupres-des-personnels-a-disp-occitanie-hf-reference-2023-1196438/" TargetMode="External"/><Relationship Id="rId21" Type="http://schemas.openxmlformats.org/officeDocument/2006/relationships/hyperlink" Target="https://choisirleservicepublic.gouv.fr/offre-emploi/2023-1160995/?tracking=1&amp;idOrigine=502" TargetMode="External"/><Relationship Id="rId42" Type="http://schemas.openxmlformats.org/officeDocument/2006/relationships/hyperlink" Target="https://choisirleservicepublic.gouv.fr/offre-emploi/psychologuedu-parcours-d-excution-des-peines-ma-le-mans-hf-reference-2023-1192707/" TargetMode="External"/><Relationship Id="rId47" Type="http://schemas.openxmlformats.org/officeDocument/2006/relationships/hyperlink" Target="https://choisirleservicepublic.gouv.fr/offre-emploi/psychologue-soutien-du-personnel-penitentiaire-hf-reference-2023-1196569/" TargetMode="External"/><Relationship Id="rId63" Type="http://schemas.openxmlformats.org/officeDocument/2006/relationships/hyperlink" Target="https://choisirleservicepublic.gouv.fr/offre-emploi/psychologue-des-personnels---orleans-mobilite-titulaires--cdi-de-droit-public-reference-2023-1377532/" TargetMode="External"/><Relationship Id="rId68" Type="http://schemas.openxmlformats.org/officeDocument/2006/relationships/hyperlink" Target="https://choisirleservicepublic.gouv.fr/offre-emploi/psychologue-mission-de-lutte-contre-la-radicalisation-violente-hf--spip-de-l-oise-ra-beauvais-reference-2023-1323140/" TargetMode="External"/><Relationship Id="rId84" Type="http://schemas.openxmlformats.org/officeDocument/2006/relationships/hyperlink" Target="https://choisirleservicepublic.gouv.fr/offre-emploi/2024-1471331/" TargetMode="External"/><Relationship Id="rId89" Type="http://schemas.openxmlformats.org/officeDocument/2006/relationships/hyperlink" Target="https://choisirleservicepublic.gouv.fr/offre-emploi/2023-1196984/" TargetMode="External"/><Relationship Id="rId16" Type="http://schemas.openxmlformats.org/officeDocument/2006/relationships/hyperlink" Target="https://choisirleservicepublic.gouv.fr/offre-emploi/2023-1329680/?tracking=1&amp;idOrigine=502" TargetMode="External"/><Relationship Id="rId11" Type="http://schemas.openxmlformats.org/officeDocument/2006/relationships/hyperlink" Target="https://choisirleservicepublic.gouv.fr/offre-emploi/psychologueen-service-pnitentiaire-d-insertion-et-de-probation-spip44-hf-reference-2024-1469476/" TargetMode="External"/><Relationship Id="rId32" Type="http://schemas.openxmlformats.org/officeDocument/2006/relationships/hyperlink" Target="https://choisirleservicepublic.gouv.fr/offre-emploi/psychologue-en-spip-de-vende--hf-reference-2023-1127721/" TargetMode="External"/><Relationship Id="rId37" Type="http://schemas.openxmlformats.org/officeDocument/2006/relationships/hyperlink" Target="https://choisirleservicepublic.gouv.fr/offre-emploi/psychologueen-service-pnitentiaire-d-insertion-et-de-probation-spip61-hf-reference-2023-1192781/" TargetMode="External"/><Relationship Id="rId53" Type="http://schemas.openxmlformats.org/officeDocument/2006/relationships/hyperlink" Target="https://choisirleservicepublic.gouv.fr/offre-emploi/psychologue-intervenant-dans-le-cadre-du-centre-national-d-evaluation-fh-hf-reference-2023-1160776/" TargetMode="External"/><Relationship Id="rId58" Type="http://schemas.openxmlformats.org/officeDocument/2006/relationships/hyperlink" Target="https://choisirleservicepublic.gouv.fr/offre-emploi/psychologue-en-charge-du-soutien-aupres-des-personnels-fh-hf-reference-2022-903260/" TargetMode="External"/><Relationship Id="rId74" Type="http://schemas.openxmlformats.org/officeDocument/2006/relationships/hyperlink" Target="https://choisirleservicepublic.gouv.fr/offre-emploi/2022-996633/?tracking=1&amp;idOrigine=502" TargetMode="External"/><Relationship Id="rId79" Type="http://schemas.openxmlformats.org/officeDocument/2006/relationships/hyperlink" Target="https://choisirleservicepublic.gouv.fr/offre-emploi/2024-1474540/" TargetMode="External"/><Relationship Id="rId5" Type="http://schemas.openxmlformats.org/officeDocument/2006/relationships/hyperlink" Target="https://choisirleservicepublic.gouv.fr/offre-emploi/psychologue-au-spip-de-la-dordogne-fh-reference-2024-1463848/" TargetMode="External"/><Relationship Id="rId90" Type="http://schemas.openxmlformats.org/officeDocument/2006/relationships/hyperlink" Target="https://choisirleservicepublic.gouv.fr/offre-emploi/2023-1219138/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choisirleservicepublic.gouv.fr/offre-emploi/2023-1161011/?tracking=1&amp;idOrigine=502" TargetMode="External"/><Relationship Id="rId27" Type="http://schemas.openxmlformats.org/officeDocument/2006/relationships/hyperlink" Target="https://choisirleservicepublic.gouv.fr/offre-emploi/psychologue-parcours-d-execution-de-peine-hf-reference-2023-1156656/" TargetMode="External"/><Relationship Id="rId43" Type="http://schemas.openxmlformats.org/officeDocument/2006/relationships/hyperlink" Target="https://choisirleservicepublic.gouv.fr/offre-emploi/psychologue-parcours-d-execution-des-peines-hf-reference-2023-1287958/" TargetMode="External"/><Relationship Id="rId48" Type="http://schemas.openxmlformats.org/officeDocument/2006/relationships/hyperlink" Target="https://choisirleservicepublic.gouv.fr/offre-emploi/psychologue-mission-de-lutte-contre-la-radicalisation-violente-hf-reference-2023-1126410/" TargetMode="External"/><Relationship Id="rId64" Type="http://schemas.openxmlformats.org/officeDocument/2006/relationships/hyperlink" Target="https://choisirleservicepublic.gouv.fr/offre-emploi/psychologue-parcours-d-execution-des-peines---varennes-le-grand-reference-2023-1377556/" TargetMode="External"/><Relationship Id="rId69" Type="http://schemas.openxmlformats.org/officeDocument/2006/relationships/hyperlink" Target="https://choisirleservicepublic.gouv.fr/offre-emploi/psychologue-en-service-penitentiaire-d-insertion-et-de-probation--de-belfort--haute-saone-7090-reference-2023-1377549/" TargetMode="External"/><Relationship Id="rId8" Type="http://schemas.openxmlformats.org/officeDocument/2006/relationships/hyperlink" Target="https://choisirleservicepublic.gouv.fr/offre-emploi/psychologue-en-service-penitentiaire-d-insertion-et-de-probation-hf-reference-2024-1443012/" TargetMode="External"/><Relationship Id="rId51" Type="http://schemas.openxmlformats.org/officeDocument/2006/relationships/hyperlink" Target="https://choisirleservicepublic.gouv.fr/offre-emploi/psychologue-mission-de-lutte-contre-la-radicalisation-violente-hf-hf-reference-2022-903264/" TargetMode="External"/><Relationship Id="rId72" Type="http://schemas.openxmlformats.org/officeDocument/2006/relationships/hyperlink" Target="https://choisirleservicepublic.gouv.fr/offre-emploi/psychologue-en-service-penitentiaire-d-insertion-et-de-probation-du-cher-reference-2023-1125303/" TargetMode="External"/><Relationship Id="rId80" Type="http://schemas.openxmlformats.org/officeDocument/2006/relationships/hyperlink" Target="https://choisirleservicepublic.gouv.fr/offre-emploi/psychologue-hf-reference-2024-1474409/" TargetMode="External"/><Relationship Id="rId85" Type="http://schemas.openxmlformats.org/officeDocument/2006/relationships/hyperlink" Target="https://choisirleservicepublic.gouv.fr/offre-emploi/2024-1471323/" TargetMode="External"/><Relationship Id="rId93" Type="http://schemas.openxmlformats.org/officeDocument/2006/relationships/hyperlink" Target="https://choisirleservicepublic.gouv.fr/offre-emploi/psychologue-du-ministere-de-la-justice-hf-reference-2024-1475653/" TargetMode="External"/><Relationship Id="rId3" Type="http://schemas.openxmlformats.org/officeDocument/2006/relationships/hyperlink" Target="https://choisirleservicepublic.gouv.fr/offre-emploi/psychologue-mission-de-lutte-contre-la-radicalisation-violente-hf-hf-reference-2024-1475843/" TargetMode="External"/><Relationship Id="rId12" Type="http://schemas.openxmlformats.org/officeDocument/2006/relationships/hyperlink" Target="https://choisirleservicepublic.gouv.fr/offre-emploi/psychologue-en-charge-du-parcours-d-execution-de-peine-hf-reference-2024-1469466/" TargetMode="External"/><Relationship Id="rId17" Type="http://schemas.openxmlformats.org/officeDocument/2006/relationships/hyperlink" Target="https://choisirleservicepublic.gouv.fr/offre-emploi/2022-1073751/?tracking=1&amp;idOrigine=502" TargetMode="External"/><Relationship Id="rId25" Type="http://schemas.openxmlformats.org/officeDocument/2006/relationships/hyperlink" Target="https://choisirleservicepublic.gouv.fr/offre-emploi/psychologue-hf-reference-2023-1218953/" TargetMode="External"/><Relationship Id="rId33" Type="http://schemas.openxmlformats.org/officeDocument/2006/relationships/hyperlink" Target="https://choisirleservicepublic.gouv.fr/offre-emploi/psychologue-parcours-execution-des-peines-le-havre-hf-reference-2022-1031696/" TargetMode="External"/><Relationship Id="rId38" Type="http://schemas.openxmlformats.org/officeDocument/2006/relationships/hyperlink" Target="https://choisirleservicepublic.gouv.fr/offre-emploi/psychologueen-service-pnitentiaire-d-insertion-et-de-probation-spip53-hf-reference-2023-1192778/" TargetMode="External"/><Relationship Id="rId46" Type="http://schemas.openxmlformats.org/officeDocument/2006/relationships/hyperlink" Target="https://choisirleservicepublic.gouv.fr/offre-emploi/psychologue-soutien-du-personnel-penitentiaire-hf-reference-2022-1049428/" TargetMode="External"/><Relationship Id="rId59" Type="http://schemas.openxmlformats.org/officeDocument/2006/relationships/hyperlink" Target="https://choisirleservicepublic.gouv.fr/offre-emploi/psychologue-clinicien--parcours-d-execution-des-peines-hf-reference-2023-1099483/" TargetMode="External"/><Relationship Id="rId67" Type="http://schemas.openxmlformats.org/officeDocument/2006/relationships/hyperlink" Target="https://choisirleservicepublic.gouv.fr/offre-emploi/psychologue-en-spip-hf---spip-59---siege-reference-2023-1323154/" TargetMode="External"/><Relationship Id="rId20" Type="http://schemas.openxmlformats.org/officeDocument/2006/relationships/hyperlink" Target="https://choisirleservicepublic.gouv.fr/offre-emploi/2023-1103103/?tracking=1&amp;idOrigine=502" TargetMode="External"/><Relationship Id="rId41" Type="http://schemas.openxmlformats.org/officeDocument/2006/relationships/hyperlink" Target="https://choisirleservicepublic.gouv.fr/offre-emploi/psychologueen-service-pnitentiaire-d-insertion-et-de-probation-spip22-hf-reference-2023-1192715/" TargetMode="External"/><Relationship Id="rId54" Type="http://schemas.openxmlformats.org/officeDocument/2006/relationships/hyperlink" Target="https://choisirleservicepublic.gouv.fr/offre-emploi/psychologue-en-service-penitentiaire-d-insertion-et-de-probation-spip--fh-hf-reference-2022-903259/" TargetMode="External"/><Relationship Id="rId62" Type="http://schemas.openxmlformats.org/officeDocument/2006/relationships/hyperlink" Target="https://choisirleservicepublic.gouv.fr/offre-emploi/psychologue-de-soutien-au-personnel-penitentiaire-hf-reference-2022-1071269/" TargetMode="External"/><Relationship Id="rId70" Type="http://schemas.openxmlformats.org/officeDocument/2006/relationships/hyperlink" Target="https://choisirleservicepublic.gouv.fr/offre-emploi/psychologue-des-personnels---spip-2539-mobilite-titulaires--cdi-de-droit-public-reference-2023-1314702/" TargetMode="External"/><Relationship Id="rId75" Type="http://schemas.openxmlformats.org/officeDocument/2006/relationships/hyperlink" Target="https://choisirleservicepublic.gouv.fr/offre-emploi/2022-937931/?tracking=1&amp;idOrigine=502" TargetMode="External"/><Relationship Id="rId83" Type="http://schemas.openxmlformats.org/officeDocument/2006/relationships/hyperlink" Target="https://choisirleservicepublic.gouv.fr/offre-emploi/2023-1126445/" TargetMode="External"/><Relationship Id="rId88" Type="http://schemas.openxmlformats.org/officeDocument/2006/relationships/hyperlink" Target="https://choisirleservicepublic.gouv.fr/offre-emploi/2024-1471301/" TargetMode="External"/><Relationship Id="rId91" Type="http://schemas.openxmlformats.org/officeDocument/2006/relationships/hyperlink" Target="https://choisirleservicepublic.gouv.fr/offre-emploi/psychologue-clinicien-sar-cour-d-appel-de-pau-hf-reference-2024-1475966/" TargetMode="External"/><Relationship Id="rId1" Type="http://schemas.openxmlformats.org/officeDocument/2006/relationships/hyperlink" Target="https://choisirleservicepublic.gouv.fr/offre-emploi/psychologue-clinicien--parcours-d-execution-des-peines-hf-reference-2024-1457256/" TargetMode="External"/><Relationship Id="rId6" Type="http://schemas.openxmlformats.org/officeDocument/2006/relationships/hyperlink" Target="https://choisirleservicepublic.gouv.fr/offre-emploi/2024-1474328/?tracking=1&amp;idOrigine=502" TargetMode="External"/><Relationship Id="rId15" Type="http://schemas.openxmlformats.org/officeDocument/2006/relationships/hyperlink" Target="https://choisirleservicepublic.gouv.fr/offre-emploi/2023-1382430/?tracking=1&amp;idOrigine=502" TargetMode="External"/><Relationship Id="rId23" Type="http://schemas.openxmlformats.org/officeDocument/2006/relationships/hyperlink" Target="https://choisirleservicepublic.gouv.fr/offre-emploi/2023-1362620/?tracking=1&amp;idOrigine=502" TargetMode="External"/><Relationship Id="rId28" Type="http://schemas.openxmlformats.org/officeDocument/2006/relationships/hyperlink" Target="https://choisirleservicepublic.gouv.fr/offre-emploi/psychologue-en-service-penitentiaire-d-insertion-et-de-probation-fh-hf-reference-2022-927876/" TargetMode="External"/><Relationship Id="rId36" Type="http://schemas.openxmlformats.org/officeDocument/2006/relationships/hyperlink" Target="https://choisirleservicepublic.gouv.fr/offre-emploi/psychologueen-service-pnitentiaire-d-insertion-et-de-probation-spip76-hf-reference-2023-1192782/" TargetMode="External"/><Relationship Id="rId49" Type="http://schemas.openxmlformats.org/officeDocument/2006/relationships/hyperlink" Target="https://choisirleservicepublic.gouv.fr/offre-emploi/psychologue-intervenant-dans-le-cadre-du-centre-national-d-evaluation-fh-hf-reference-2022-950491/" TargetMode="External"/><Relationship Id="rId57" Type="http://schemas.openxmlformats.org/officeDocument/2006/relationships/hyperlink" Target="https://choisirleservicepublic.gouv.fr/offre-emploi/psychologue-referent-des-processus-de-recrutement-disp-75-hf-reference-2022-903282/" TargetMode="External"/><Relationship Id="rId10" Type="http://schemas.openxmlformats.org/officeDocument/2006/relationships/hyperlink" Target="https://choisirleservicepublic.gouv.fr/offre-emploi/psychologue-en-service-penitentiaire-d-insertion-et-de-probation--du-loiret-45-reference-2024-1437480/" TargetMode="External"/><Relationship Id="rId31" Type="http://schemas.openxmlformats.org/officeDocument/2006/relationships/hyperlink" Target="https://choisirleservicepublic.gouv.fr/offre-emploi/psychologue-de-soutien-mission-de-lutte-contre-la-radicalisation-violente-seine-maritime-76hf-reference-2022-1031695/" TargetMode="External"/><Relationship Id="rId44" Type="http://schemas.openxmlformats.org/officeDocument/2006/relationships/hyperlink" Target="https://choisirleservicepublic.gouv.fr/offre-emploi/psychologuedu-parcours-d-excution-des-peines-cp-caen-ifs-hf-reference-2023-1192696/" TargetMode="External"/><Relationship Id="rId52" Type="http://schemas.openxmlformats.org/officeDocument/2006/relationships/hyperlink" Target="https://choisirleservicepublic.gouv.fr/offre-emploi/psychologue-du-travail-reference-2022-998896/" TargetMode="External"/><Relationship Id="rId60" Type="http://schemas.openxmlformats.org/officeDocument/2006/relationships/hyperlink" Target="https://choisirleservicepublic.gouv.fr/offre-emploi/psychologue-en-spip--hf-reference-2022-877997/" TargetMode="External"/><Relationship Id="rId65" Type="http://schemas.openxmlformats.org/officeDocument/2006/relationships/hyperlink" Target="https://choisirleservicepublic.gouv.fr/offre-emploi/psychologue-en-spip-hf---spip-62---siege-reference-2023-1323159/" TargetMode="External"/><Relationship Id="rId73" Type="http://schemas.openxmlformats.org/officeDocument/2006/relationships/hyperlink" Target="https://choisirleservicepublic.gouv.fr/offre-emploi/2023-1102972/?tracking=1&amp;idOrigine=502" TargetMode="External"/><Relationship Id="rId78" Type="http://schemas.openxmlformats.org/officeDocument/2006/relationships/hyperlink" Target="https://choisirleservicepublic.gouv.fr/offre-emploi/2023-1196712/" TargetMode="External"/><Relationship Id="rId81" Type="http://schemas.openxmlformats.org/officeDocument/2006/relationships/hyperlink" Target="https://choisirleservicepublic.gouv.fr/offre-emploi/psychologue-systemicien-hf-reference-2024-1474401/" TargetMode="External"/><Relationship Id="rId86" Type="http://schemas.openxmlformats.org/officeDocument/2006/relationships/hyperlink" Target="https://choisirleservicepublic.gouv.fr/offre-emploi/2024-1471336/" TargetMode="External"/><Relationship Id="rId94" Type="http://schemas.openxmlformats.org/officeDocument/2006/relationships/hyperlink" Target="https://choisirleservicepublic.gouv.fr/offre-emploi/psychologue-clinicien---service-administratif-regional---cour-d-appel-de-riom-hf-reference-2024-1475760/" TargetMode="External"/><Relationship Id="rId4" Type="http://schemas.openxmlformats.org/officeDocument/2006/relationships/hyperlink" Target="https://choisirleservicepublic.gouv.fr/offre-emploi/2022-1090126/?tracking=1&amp;idOrigine=502" TargetMode="External"/><Relationship Id="rId9" Type="http://schemas.openxmlformats.org/officeDocument/2006/relationships/hyperlink" Target="https://choisirleservicepublic.gouv.fr/offre-emploi/2024-1471161/?tracking=1&amp;idOrigine=502" TargetMode="External"/><Relationship Id="rId13" Type="http://schemas.openxmlformats.org/officeDocument/2006/relationships/hyperlink" Target="https://choisirleservicepublic.gouv.fr/offre-emploi/2023-1353565/?tracking=1&amp;idOrigine=502" TargetMode="External"/><Relationship Id="rId18" Type="http://schemas.openxmlformats.org/officeDocument/2006/relationships/hyperlink" Target="https://choisirleservicepublic.gouv.fr/offre-emploi/2023-1103110/?tracking=1&amp;idOrigine=502" TargetMode="External"/><Relationship Id="rId39" Type="http://schemas.openxmlformats.org/officeDocument/2006/relationships/hyperlink" Target="https://choisirleservicepublic.gouv.fr/offre-emploi/psychologueen-service-pnitentiaire-d-insertion-et-de-probation-spip50-hf-reference-2023-1192772/" TargetMode="External"/><Relationship Id="rId34" Type="http://schemas.openxmlformats.org/officeDocument/2006/relationships/hyperlink" Target="https://choisirleservicepublic.gouv.fr/offre-emploi/psychologue-parcours-excution-des-peines-centre-de-dtention-argentan--fh-reference-2022-996539/" TargetMode="External"/><Relationship Id="rId50" Type="http://schemas.openxmlformats.org/officeDocument/2006/relationships/hyperlink" Target="https://choisirleservicepublic.gouv.fr/offre-emploi/psychologue-mission-de-lutte-contre-la-radicalisation-violente-hf-hf-reference-2022-903281/" TargetMode="External"/><Relationship Id="rId55" Type="http://schemas.openxmlformats.org/officeDocument/2006/relationships/hyperlink" Target="https://choisirleservicepublic.gouv.fr/offre-emploi/psychologue-en-service-penitentiaire-d-insertion-et-de-probation-spip---reference-2023-1160908/" TargetMode="External"/><Relationship Id="rId76" Type="http://schemas.openxmlformats.org/officeDocument/2006/relationships/hyperlink" Target="https://choisirleservicepublic.gouv.fr/offre-emploi/2023-1367904/" TargetMode="External"/><Relationship Id="rId7" Type="http://schemas.openxmlformats.org/officeDocument/2006/relationships/hyperlink" Target="https://choisirleservicepublic.gouv.fr/offre-emploi/psychologue-pep-hf-reference-2023-1434967/" TargetMode="External"/><Relationship Id="rId71" Type="http://schemas.openxmlformats.org/officeDocument/2006/relationships/hyperlink" Target="https://choisirleservicepublic.gouv.fr/offre-emploi/psychologue-en-service-penitentiaire-d-insertion-et-de-probation-de-l-yonne-reference-2023-1125369/" TargetMode="External"/><Relationship Id="rId92" Type="http://schemas.openxmlformats.org/officeDocument/2006/relationships/hyperlink" Target="https://choisirleservicepublic.gouv.fr/offre-emploi/psychologue-clinicien-hf-reference-2024-1469697/" TargetMode="External"/><Relationship Id="rId2" Type="http://schemas.openxmlformats.org/officeDocument/2006/relationships/hyperlink" Target="https://choisirleservicepublic.gouv.fr/offre-emploi/2024-1472479/?tracking=1&amp;idOrigine=502" TargetMode="External"/><Relationship Id="rId29" Type="http://schemas.openxmlformats.org/officeDocument/2006/relationships/hyperlink" Target="https://choisirleservicepublic.gouv.fr/offre-emploi/psychologue-en-service-penitentiaire-d-insertion-et-de-probation-hf-reference-2022-950398/" TargetMode="External"/><Relationship Id="rId24" Type="http://schemas.openxmlformats.org/officeDocument/2006/relationships/hyperlink" Target="https://choisirleservicepublic.gouv.fr/offre-emploi/2023-1362605/?tracking=1&amp;idOrigine=502" TargetMode="External"/><Relationship Id="rId40" Type="http://schemas.openxmlformats.org/officeDocument/2006/relationships/hyperlink" Target="https://choisirleservicepublic.gouv.fr/offre-emploi/psychologueen-service-pnitentiaire-d-insertion-et-de-probation-spip44-hf-reference-2023-1192764/" TargetMode="External"/><Relationship Id="rId45" Type="http://schemas.openxmlformats.org/officeDocument/2006/relationships/hyperlink" Target="https://choisirleservicepublic.gouv.fr/offre-emploi/psychologue-en-service-penitentiaire-d-insertion-et-de-probation-spip-hf-reference-2023-1285936/" TargetMode="External"/><Relationship Id="rId66" Type="http://schemas.openxmlformats.org/officeDocument/2006/relationships/hyperlink" Target="https://choisirleservicepublic.gouv.fr/offre-emploi/psychologue-en-spip-hf---spip-59---siege-reference-2023-1323155/" TargetMode="External"/><Relationship Id="rId87" Type="http://schemas.openxmlformats.org/officeDocument/2006/relationships/hyperlink" Target="https://choisirleservicepublic.gouv.fr/offre-emploi/2024-1471300/" TargetMode="External"/><Relationship Id="rId61" Type="http://schemas.openxmlformats.org/officeDocument/2006/relationships/hyperlink" Target="https://choisirleservicepublic.gouv.fr/offre-emploi/psychologue-en-service-penitentiaire-d-insertion-et-de-probation-fh--reference-2023-1349014/" TargetMode="External"/><Relationship Id="rId82" Type="http://schemas.openxmlformats.org/officeDocument/2006/relationships/hyperlink" Target="https://choisirleservicepublic.gouv.fr/offre-emploi/psychologue-hf-reference-2024-1474379/" TargetMode="External"/><Relationship Id="rId19" Type="http://schemas.openxmlformats.org/officeDocument/2006/relationships/hyperlink" Target="https://choisirleservicepublic.gouv.fr/offre-emploi/2023-1103105/?tracking=1&amp;idOrigine=502" TargetMode="External"/><Relationship Id="rId14" Type="http://schemas.openxmlformats.org/officeDocument/2006/relationships/hyperlink" Target="https://choisirleservicepublic.gouv.fr/offre-emploi/psychologue-chargee-de-formation-reference-2023-1127974/" TargetMode="External"/><Relationship Id="rId30" Type="http://schemas.openxmlformats.org/officeDocument/2006/relationships/hyperlink" Target="https://choisirleservicepublic.gouv.fr/offre-emploi/psychologuedu-parcours-d-excution-des-peines-cd-val-de-reuil-hf-reference-2023-1349047/" TargetMode="External"/><Relationship Id="rId35" Type="http://schemas.openxmlformats.org/officeDocument/2006/relationships/hyperlink" Target="https://choisirleservicepublic.gouv.fr/offre-emploi/psychologue-en-spip-brest-hf-reference-2022-1072382/" TargetMode="External"/><Relationship Id="rId56" Type="http://schemas.openxmlformats.org/officeDocument/2006/relationships/hyperlink" Target="https://choisirleservicepublic.gouv.fr/offre-emploi/psychologue-de-soutien-aupres-des-personnels-fh-hf-reference-2023-1198974/" TargetMode="External"/><Relationship Id="rId77" Type="http://schemas.openxmlformats.org/officeDocument/2006/relationships/hyperlink" Target="https://choisirleservicepublic.gouv.fr/offre-emploi/2022-1050636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zoomScale="80" zoomScaleNormal="80" workbookViewId="0">
      <selection activeCell="H13" sqref="H13"/>
    </sheetView>
  </sheetViews>
  <sheetFormatPr baseColWidth="10" defaultRowHeight="12.75"/>
  <cols>
    <col min="1" max="1" width="17.5703125" customWidth="1"/>
    <col min="2" max="2" width="25.42578125" style="21" customWidth="1"/>
    <col min="3" max="3" width="23.85546875" style="21" customWidth="1"/>
    <col min="4" max="4" width="12.7109375" customWidth="1"/>
    <col min="6" max="6" width="42" customWidth="1"/>
    <col min="7" max="7" width="35.28515625" customWidth="1"/>
    <col min="8" max="8" width="31.42578125" customWidth="1"/>
    <col min="9" max="9" width="39" customWidth="1"/>
    <col min="10" max="10" width="11.42578125" style="13"/>
    <col min="11" max="11" width="23.42578125" style="17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1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2"/>
      <c r="K2" s="14"/>
    </row>
    <row r="3" spans="1:11" ht="18.75" customHeight="1">
      <c r="A3" s="44" t="s">
        <v>133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.75">
      <c r="A4" s="44"/>
      <c r="B4" s="44"/>
      <c r="C4" s="44"/>
      <c r="D4" s="44"/>
      <c r="E4" s="44"/>
      <c r="F4" s="44"/>
      <c r="G4" s="44"/>
      <c r="H4" s="44"/>
      <c r="I4" s="44"/>
      <c r="J4" s="44"/>
      <c r="K4" s="15"/>
    </row>
    <row r="5" spans="1:11" ht="24.75">
      <c r="A5" s="7"/>
      <c r="B5" s="7"/>
      <c r="C5" s="7"/>
      <c r="D5" s="45"/>
      <c r="E5" s="45"/>
      <c r="F5" s="45"/>
      <c r="G5" s="45"/>
      <c r="H5" s="45"/>
      <c r="I5" s="45"/>
      <c r="J5" s="45"/>
      <c r="K5" s="15"/>
    </row>
    <row r="6" spans="1:11" ht="15.75" customHeight="1">
      <c r="A6" s="46" t="s">
        <v>420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5.75" customHeight="1">
      <c r="A7" s="46" t="s">
        <v>419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5.75" customHeight="1">
      <c r="A8" s="46" t="s">
        <v>422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5.75" customHeight="1">
      <c r="A9" s="46" t="s">
        <v>421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18.75">
      <c r="A10" s="8"/>
      <c r="B10" s="18"/>
      <c r="C10" s="18"/>
      <c r="D10" s="6"/>
      <c r="E10" s="6"/>
      <c r="F10" s="6"/>
      <c r="G10" s="6"/>
      <c r="H10" s="6"/>
      <c r="I10" s="6"/>
      <c r="J10" s="12"/>
      <c r="K10" s="15"/>
    </row>
    <row r="11" spans="1:11" ht="15.7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</row>
    <row r="12" spans="1:11" ht="38.25">
      <c r="A12" s="3" t="s">
        <v>134</v>
      </c>
      <c r="B12" s="3" t="s">
        <v>125</v>
      </c>
      <c r="C12" s="3" t="s">
        <v>126</v>
      </c>
      <c r="D12" s="3" t="s">
        <v>127</v>
      </c>
      <c r="E12" s="3" t="s">
        <v>128</v>
      </c>
      <c r="F12" s="3" t="s">
        <v>129</v>
      </c>
      <c r="G12" s="3" t="s">
        <v>130</v>
      </c>
      <c r="H12" s="3" t="s">
        <v>131</v>
      </c>
      <c r="I12" s="3" t="s">
        <v>132</v>
      </c>
      <c r="J12" s="4" t="s">
        <v>1</v>
      </c>
      <c r="K12" s="3" t="s">
        <v>0</v>
      </c>
    </row>
    <row r="13" spans="1:11" ht="47.25">
      <c r="A13" s="30" t="s">
        <v>135</v>
      </c>
      <c r="B13" s="38" t="s">
        <v>16</v>
      </c>
      <c r="C13" s="22" t="s">
        <v>82</v>
      </c>
      <c r="D13" s="10" t="s">
        <v>147</v>
      </c>
      <c r="E13" s="10" t="s">
        <v>148</v>
      </c>
      <c r="F13" s="10" t="s">
        <v>149</v>
      </c>
      <c r="G13" s="9" t="s">
        <v>150</v>
      </c>
      <c r="H13" s="10" t="s">
        <v>151</v>
      </c>
      <c r="I13" s="9" t="s">
        <v>152</v>
      </c>
      <c r="J13" s="9">
        <v>1</v>
      </c>
      <c r="K13" s="16"/>
    </row>
    <row r="14" spans="1:11" ht="47.25">
      <c r="A14" s="29" t="s">
        <v>136</v>
      </c>
      <c r="B14" s="38" t="s">
        <v>16</v>
      </c>
      <c r="C14" s="22" t="s">
        <v>91</v>
      </c>
      <c r="D14" s="10" t="s">
        <v>147</v>
      </c>
      <c r="E14" s="10" t="s">
        <v>148</v>
      </c>
      <c r="F14" s="10" t="s">
        <v>149</v>
      </c>
      <c r="G14" s="9" t="s">
        <v>153</v>
      </c>
      <c r="H14" s="10" t="s">
        <v>154</v>
      </c>
      <c r="I14" s="9" t="s">
        <v>155</v>
      </c>
      <c r="J14" s="9">
        <v>1</v>
      </c>
      <c r="K14" s="16"/>
    </row>
    <row r="15" spans="1:11" ht="47.25">
      <c r="A15" s="29" t="s">
        <v>137</v>
      </c>
      <c r="B15" s="38" t="s">
        <v>16</v>
      </c>
      <c r="C15" s="22" t="s">
        <v>156</v>
      </c>
      <c r="D15" s="10" t="s">
        <v>147</v>
      </c>
      <c r="E15" s="10" t="s">
        <v>148</v>
      </c>
      <c r="F15" s="10" t="s">
        <v>149</v>
      </c>
      <c r="G15" s="9" t="s">
        <v>157</v>
      </c>
      <c r="H15" s="10" t="s">
        <v>158</v>
      </c>
      <c r="I15" s="9" t="s">
        <v>152</v>
      </c>
      <c r="J15" s="9">
        <v>1</v>
      </c>
      <c r="K15" s="16"/>
    </row>
    <row r="16" spans="1:11" ht="63">
      <c r="A16" s="30" t="s">
        <v>138</v>
      </c>
      <c r="B16" s="38" t="s">
        <v>5</v>
      </c>
      <c r="C16" s="22" t="s">
        <v>88</v>
      </c>
      <c r="D16" s="10" t="s">
        <v>147</v>
      </c>
      <c r="E16" s="10" t="s">
        <v>148</v>
      </c>
      <c r="F16" s="10" t="s">
        <v>159</v>
      </c>
      <c r="G16" s="9" t="s">
        <v>160</v>
      </c>
      <c r="H16" s="10"/>
      <c r="I16" s="9" t="s">
        <v>152</v>
      </c>
      <c r="J16" s="9">
        <v>1</v>
      </c>
      <c r="K16" s="16"/>
    </row>
    <row r="17" spans="1:11" ht="31.5">
      <c r="A17" s="30" t="s">
        <v>139</v>
      </c>
      <c r="B17" s="38" t="s">
        <v>2</v>
      </c>
      <c r="C17" s="22" t="s">
        <v>110</v>
      </c>
      <c r="D17" s="10" t="s">
        <v>147</v>
      </c>
      <c r="E17" s="10" t="s">
        <v>148</v>
      </c>
      <c r="F17" s="10" t="s">
        <v>161</v>
      </c>
      <c r="G17" s="9" t="s">
        <v>162</v>
      </c>
      <c r="H17" s="10" t="s">
        <v>163</v>
      </c>
      <c r="I17" s="9" t="s">
        <v>164</v>
      </c>
      <c r="J17" s="9">
        <v>1</v>
      </c>
      <c r="K17" s="16"/>
    </row>
    <row r="18" spans="1:11" ht="31.5">
      <c r="A18" s="30" t="s">
        <v>140</v>
      </c>
      <c r="B18" s="38" t="s">
        <v>19</v>
      </c>
      <c r="C18" s="22" t="s">
        <v>74</v>
      </c>
      <c r="D18" s="10" t="s">
        <v>147</v>
      </c>
      <c r="E18" s="10" t="s">
        <v>148</v>
      </c>
      <c r="F18" s="10" t="s">
        <v>165</v>
      </c>
      <c r="G18" s="9" t="s">
        <v>166</v>
      </c>
      <c r="H18" s="10"/>
      <c r="I18" s="9" t="s">
        <v>164</v>
      </c>
      <c r="J18" s="9">
        <v>1</v>
      </c>
      <c r="K18" s="16"/>
    </row>
    <row r="19" spans="1:11" ht="31.5">
      <c r="A19" s="29" t="s">
        <v>141</v>
      </c>
      <c r="B19" s="38" t="s">
        <v>11</v>
      </c>
      <c r="C19" s="22" t="s">
        <v>69</v>
      </c>
      <c r="D19" s="10" t="s">
        <v>147</v>
      </c>
      <c r="E19" s="10" t="s">
        <v>148</v>
      </c>
      <c r="F19" s="10" t="s">
        <v>167</v>
      </c>
      <c r="G19" s="9" t="s">
        <v>168</v>
      </c>
      <c r="H19" s="10" t="s">
        <v>169</v>
      </c>
      <c r="I19" s="9" t="s">
        <v>164</v>
      </c>
      <c r="J19" s="9">
        <v>1</v>
      </c>
      <c r="K19" s="16"/>
    </row>
    <row r="20" spans="1:11" ht="47.25">
      <c r="A20" s="28" t="s">
        <v>142</v>
      </c>
      <c r="B20" s="38" t="s">
        <v>11</v>
      </c>
      <c r="C20" s="22" t="s">
        <v>69</v>
      </c>
      <c r="D20" s="10" t="s">
        <v>147</v>
      </c>
      <c r="E20" s="10" t="s">
        <v>148</v>
      </c>
      <c r="F20" s="10" t="s">
        <v>167</v>
      </c>
      <c r="G20" s="9" t="s">
        <v>170</v>
      </c>
      <c r="H20" s="10" t="s">
        <v>171</v>
      </c>
      <c r="I20" s="9" t="s">
        <v>152</v>
      </c>
      <c r="J20" s="9">
        <v>1</v>
      </c>
      <c r="K20" s="16"/>
    </row>
    <row r="21" spans="1:11" ht="47.25">
      <c r="A21" s="27" t="s">
        <v>143</v>
      </c>
      <c r="B21" s="38" t="s">
        <v>11</v>
      </c>
      <c r="C21" s="22" t="s">
        <v>80</v>
      </c>
      <c r="D21" s="10" t="s">
        <v>147</v>
      </c>
      <c r="E21" s="10" t="s">
        <v>148</v>
      </c>
      <c r="F21" s="10" t="s">
        <v>167</v>
      </c>
      <c r="G21" s="9" t="s">
        <v>172</v>
      </c>
      <c r="H21" s="10" t="s">
        <v>173</v>
      </c>
      <c r="I21" s="9" t="s">
        <v>174</v>
      </c>
      <c r="J21" s="9">
        <v>1</v>
      </c>
      <c r="K21" s="16"/>
    </row>
    <row r="22" spans="1:11" ht="47.25">
      <c r="A22" s="26" t="s">
        <v>144</v>
      </c>
      <c r="B22" s="38" t="s">
        <v>18</v>
      </c>
      <c r="C22" s="22" t="s">
        <v>49</v>
      </c>
      <c r="D22" s="10" t="s">
        <v>147</v>
      </c>
      <c r="E22" s="10" t="s">
        <v>148</v>
      </c>
      <c r="F22" s="10" t="s">
        <v>175</v>
      </c>
      <c r="G22" s="9" t="s">
        <v>176</v>
      </c>
      <c r="H22" s="10" t="s">
        <v>177</v>
      </c>
      <c r="I22" s="9" t="s">
        <v>178</v>
      </c>
      <c r="J22" s="9">
        <v>1</v>
      </c>
      <c r="K22" s="16"/>
    </row>
    <row r="23" spans="1:11" ht="47.25">
      <c r="A23" s="25" t="s">
        <v>145</v>
      </c>
      <c r="B23" s="38" t="s">
        <v>7</v>
      </c>
      <c r="C23" s="22" t="s">
        <v>78</v>
      </c>
      <c r="D23" s="10" t="s">
        <v>147</v>
      </c>
      <c r="E23" s="10" t="s">
        <v>148</v>
      </c>
      <c r="F23" s="10" t="s">
        <v>179</v>
      </c>
      <c r="G23" s="9" t="s">
        <v>180</v>
      </c>
      <c r="H23" s="10" t="s">
        <v>181</v>
      </c>
      <c r="I23" s="9" t="s">
        <v>152</v>
      </c>
      <c r="J23" s="9">
        <v>1</v>
      </c>
      <c r="K23" s="37"/>
    </row>
    <row r="24" spans="1:11" ht="31.5">
      <c r="A24" s="24" t="s">
        <v>146</v>
      </c>
      <c r="B24" s="38" t="s">
        <v>11</v>
      </c>
      <c r="C24" s="22" t="s">
        <v>97</v>
      </c>
      <c r="D24" s="10" t="s">
        <v>147</v>
      </c>
      <c r="E24" s="10" t="s">
        <v>148</v>
      </c>
      <c r="F24" s="10" t="s">
        <v>182</v>
      </c>
      <c r="G24" s="9" t="s">
        <v>183</v>
      </c>
      <c r="H24" s="10"/>
      <c r="I24" s="9" t="s">
        <v>184</v>
      </c>
      <c r="J24" s="9">
        <v>1</v>
      </c>
      <c r="K24" s="16"/>
    </row>
    <row r="25" spans="1:11" ht="47.25">
      <c r="A25" s="31" t="s">
        <v>185</v>
      </c>
      <c r="B25" s="38" t="s">
        <v>16</v>
      </c>
      <c r="C25" s="22" t="s">
        <v>98</v>
      </c>
      <c r="D25" s="10" t="s">
        <v>147</v>
      </c>
      <c r="E25" s="10" t="s">
        <v>148</v>
      </c>
      <c r="F25" s="10" t="s">
        <v>149</v>
      </c>
      <c r="G25" s="9" t="s">
        <v>186</v>
      </c>
      <c r="H25" s="10" t="s">
        <v>187</v>
      </c>
      <c r="I25" s="9" t="s">
        <v>152</v>
      </c>
      <c r="J25" s="9">
        <v>1</v>
      </c>
      <c r="K25" s="16" t="s">
        <v>352</v>
      </c>
    </row>
    <row r="26" spans="1:11" ht="47.25">
      <c r="A26" s="31" t="s">
        <v>188</v>
      </c>
      <c r="B26" s="38" t="s">
        <v>16</v>
      </c>
      <c r="C26" s="22" t="s">
        <v>34</v>
      </c>
      <c r="D26" s="10" t="s">
        <v>147</v>
      </c>
      <c r="E26" s="10" t="s">
        <v>148</v>
      </c>
      <c r="F26" s="10" t="s">
        <v>149</v>
      </c>
      <c r="G26" s="9" t="s">
        <v>189</v>
      </c>
      <c r="H26" s="10" t="s">
        <v>190</v>
      </c>
      <c r="I26" s="9" t="s">
        <v>152</v>
      </c>
      <c r="J26" s="9">
        <v>1</v>
      </c>
      <c r="K26" s="16" t="s">
        <v>352</v>
      </c>
    </row>
    <row r="27" spans="1:11" ht="47.25">
      <c r="A27" s="31" t="s">
        <v>191</v>
      </c>
      <c r="B27" s="38" t="s">
        <v>16</v>
      </c>
      <c r="C27" s="22" t="s">
        <v>104</v>
      </c>
      <c r="D27" s="10" t="s">
        <v>147</v>
      </c>
      <c r="E27" s="10" t="s">
        <v>192</v>
      </c>
      <c r="F27" s="10" t="s">
        <v>149</v>
      </c>
      <c r="G27" s="9" t="s">
        <v>193</v>
      </c>
      <c r="H27" s="10" t="s">
        <v>194</v>
      </c>
      <c r="I27" s="9" t="s">
        <v>152</v>
      </c>
      <c r="J27" s="9">
        <v>1</v>
      </c>
      <c r="K27" s="16" t="s">
        <v>352</v>
      </c>
    </row>
    <row r="28" spans="1:11" ht="63">
      <c r="A28" s="31" t="s">
        <v>195</v>
      </c>
      <c r="B28" s="38" t="s">
        <v>5</v>
      </c>
      <c r="C28" s="22" t="s">
        <v>23</v>
      </c>
      <c r="D28" s="10" t="s">
        <v>147</v>
      </c>
      <c r="E28" s="10" t="s">
        <v>148</v>
      </c>
      <c r="F28" s="10" t="s">
        <v>159</v>
      </c>
      <c r="G28" s="9" t="s">
        <v>196</v>
      </c>
      <c r="H28" s="10"/>
      <c r="I28" s="9" t="s">
        <v>152</v>
      </c>
      <c r="J28" s="9">
        <v>1</v>
      </c>
      <c r="K28" s="16" t="s">
        <v>352</v>
      </c>
    </row>
    <row r="29" spans="1:11" ht="63">
      <c r="A29" s="31" t="s">
        <v>197</v>
      </c>
      <c r="B29" s="38" t="s">
        <v>3</v>
      </c>
      <c r="C29" s="22" t="s">
        <v>95</v>
      </c>
      <c r="D29" s="10" t="s">
        <v>147</v>
      </c>
      <c r="E29" s="10" t="s">
        <v>148</v>
      </c>
      <c r="F29" s="10" t="s">
        <v>159</v>
      </c>
      <c r="G29" s="9" t="s">
        <v>198</v>
      </c>
      <c r="H29" s="10"/>
      <c r="I29" s="9" t="s">
        <v>152</v>
      </c>
      <c r="J29" s="9">
        <v>1</v>
      </c>
      <c r="K29" s="16" t="s">
        <v>352</v>
      </c>
    </row>
    <row r="30" spans="1:11" s="39" customFormat="1" ht="78.75">
      <c r="A30" s="32" t="s">
        <v>199</v>
      </c>
      <c r="B30" s="38" t="s">
        <v>3</v>
      </c>
      <c r="C30" s="38" t="s">
        <v>39</v>
      </c>
      <c r="D30" s="10" t="s">
        <v>147</v>
      </c>
      <c r="E30" s="10" t="s">
        <v>148</v>
      </c>
      <c r="F30" s="10" t="s">
        <v>159</v>
      </c>
      <c r="G30" s="10" t="s">
        <v>200</v>
      </c>
      <c r="H30" s="10"/>
      <c r="I30" s="10" t="s">
        <v>201</v>
      </c>
      <c r="J30" s="10">
        <v>2</v>
      </c>
      <c r="K30" s="16" t="s">
        <v>352</v>
      </c>
    </row>
    <row r="31" spans="1:11" ht="78.75">
      <c r="A31" s="31" t="s">
        <v>202</v>
      </c>
      <c r="B31" s="38" t="s">
        <v>3</v>
      </c>
      <c r="C31" s="22" t="s">
        <v>101</v>
      </c>
      <c r="D31" s="10" t="s">
        <v>147</v>
      </c>
      <c r="E31" s="10" t="s">
        <v>148</v>
      </c>
      <c r="F31" s="10" t="s">
        <v>159</v>
      </c>
      <c r="G31" s="9" t="s">
        <v>203</v>
      </c>
      <c r="H31" s="10"/>
      <c r="I31" s="9" t="s">
        <v>152</v>
      </c>
      <c r="J31" s="9">
        <v>1</v>
      </c>
      <c r="K31" s="16" t="s">
        <v>352</v>
      </c>
    </row>
    <row r="32" spans="1:11" ht="31.5">
      <c r="A32" s="31" t="s">
        <v>204</v>
      </c>
      <c r="B32" s="38" t="s">
        <v>3</v>
      </c>
      <c r="C32" s="22" t="s">
        <v>87</v>
      </c>
      <c r="D32" s="10" t="s">
        <v>147</v>
      </c>
      <c r="E32" s="10" t="s">
        <v>148</v>
      </c>
      <c r="F32" s="10" t="s">
        <v>159</v>
      </c>
      <c r="G32" s="9" t="s">
        <v>205</v>
      </c>
      <c r="H32" s="10"/>
      <c r="I32" s="9" t="s">
        <v>164</v>
      </c>
      <c r="J32" s="9">
        <v>1</v>
      </c>
      <c r="K32" s="16" t="s">
        <v>352</v>
      </c>
    </row>
    <row r="33" spans="1:11" ht="31.5">
      <c r="A33" s="31" t="s">
        <v>206</v>
      </c>
      <c r="B33" s="38" t="s">
        <v>5</v>
      </c>
      <c r="C33" s="22" t="s">
        <v>88</v>
      </c>
      <c r="D33" s="10" t="s">
        <v>147</v>
      </c>
      <c r="E33" s="10" t="s">
        <v>148</v>
      </c>
      <c r="F33" s="10" t="s">
        <v>159</v>
      </c>
      <c r="G33" s="9" t="s">
        <v>207</v>
      </c>
      <c r="H33" s="10"/>
      <c r="I33" s="9" t="s">
        <v>201</v>
      </c>
      <c r="J33" s="9">
        <v>2</v>
      </c>
      <c r="K33" s="16" t="s">
        <v>352</v>
      </c>
    </row>
    <row r="34" spans="1:11" ht="63">
      <c r="A34" s="31" t="s">
        <v>208</v>
      </c>
      <c r="B34" s="38" t="s">
        <v>10</v>
      </c>
      <c r="C34" s="22" t="s">
        <v>56</v>
      </c>
      <c r="D34" s="10" t="s">
        <v>147</v>
      </c>
      <c r="E34" s="10" t="s">
        <v>148</v>
      </c>
      <c r="F34" s="10" t="s">
        <v>209</v>
      </c>
      <c r="G34" s="9" t="s">
        <v>210</v>
      </c>
      <c r="H34" s="10"/>
      <c r="I34" s="9" t="s">
        <v>155</v>
      </c>
      <c r="J34" s="9">
        <v>1</v>
      </c>
      <c r="K34" s="16" t="s">
        <v>352</v>
      </c>
    </row>
    <row r="35" spans="1:11" ht="63">
      <c r="A35" s="31" t="s">
        <v>211</v>
      </c>
      <c r="B35" s="38" t="s">
        <v>10</v>
      </c>
      <c r="C35" s="22" t="s">
        <v>44</v>
      </c>
      <c r="D35" s="10" t="s">
        <v>147</v>
      </c>
      <c r="E35" s="10" t="s">
        <v>148</v>
      </c>
      <c r="F35" s="10" t="s">
        <v>209</v>
      </c>
      <c r="G35" s="9" t="s">
        <v>212</v>
      </c>
      <c r="H35" s="10"/>
      <c r="I35" s="9" t="s">
        <v>152</v>
      </c>
      <c r="J35" s="9">
        <v>1</v>
      </c>
      <c r="K35" s="16" t="s">
        <v>352</v>
      </c>
    </row>
    <row r="36" spans="1:11" ht="63">
      <c r="A36" s="31" t="s">
        <v>213</v>
      </c>
      <c r="B36" s="38" t="s">
        <v>10</v>
      </c>
      <c r="C36" s="22" t="s">
        <v>44</v>
      </c>
      <c r="D36" s="10" t="s">
        <v>147</v>
      </c>
      <c r="E36" s="10" t="s">
        <v>148</v>
      </c>
      <c r="F36" s="10" t="s">
        <v>209</v>
      </c>
      <c r="G36" s="9" t="s">
        <v>212</v>
      </c>
      <c r="H36" s="10"/>
      <c r="I36" s="9" t="s">
        <v>152</v>
      </c>
      <c r="J36" s="9">
        <v>1</v>
      </c>
      <c r="K36" s="16" t="s">
        <v>352</v>
      </c>
    </row>
    <row r="37" spans="1:11" ht="63">
      <c r="A37" s="31" t="s">
        <v>214</v>
      </c>
      <c r="B37" s="38" t="s">
        <v>10</v>
      </c>
      <c r="C37" s="22" t="s">
        <v>68</v>
      </c>
      <c r="D37" s="10" t="s">
        <v>147</v>
      </c>
      <c r="E37" s="10" t="s">
        <v>148</v>
      </c>
      <c r="F37" s="10" t="s">
        <v>209</v>
      </c>
      <c r="G37" s="9" t="s">
        <v>215</v>
      </c>
      <c r="H37" s="10"/>
      <c r="I37" s="9" t="s">
        <v>152</v>
      </c>
      <c r="J37" s="9">
        <v>1</v>
      </c>
      <c r="K37" s="16" t="s">
        <v>352</v>
      </c>
    </row>
    <row r="38" spans="1:11" ht="31.5">
      <c r="A38" s="33" t="s">
        <v>216</v>
      </c>
      <c r="B38" s="38" t="s">
        <v>10</v>
      </c>
      <c r="C38" s="22" t="s">
        <v>44</v>
      </c>
      <c r="D38" s="10" t="s">
        <v>147</v>
      </c>
      <c r="E38" s="10" t="s">
        <v>148</v>
      </c>
      <c r="F38" s="10" t="s">
        <v>209</v>
      </c>
      <c r="G38" s="9" t="s">
        <v>217</v>
      </c>
      <c r="H38" s="10"/>
      <c r="I38" s="9" t="s">
        <v>164</v>
      </c>
      <c r="J38" s="9">
        <v>1</v>
      </c>
      <c r="K38" s="16" t="s">
        <v>352</v>
      </c>
    </row>
    <row r="39" spans="1:11" ht="31.5">
      <c r="A39" s="31" t="s">
        <v>218</v>
      </c>
      <c r="B39" s="38" t="s">
        <v>2</v>
      </c>
      <c r="C39" s="22" t="s">
        <v>75</v>
      </c>
      <c r="D39" s="10" t="s">
        <v>147</v>
      </c>
      <c r="E39" s="10" t="s">
        <v>148</v>
      </c>
      <c r="F39" s="10" t="s">
        <v>219</v>
      </c>
      <c r="G39" s="9" t="s">
        <v>220</v>
      </c>
      <c r="H39" s="10"/>
      <c r="I39" s="9" t="s">
        <v>221</v>
      </c>
      <c r="J39" s="9">
        <v>2</v>
      </c>
      <c r="K39" s="16" t="s">
        <v>352</v>
      </c>
    </row>
    <row r="40" spans="1:11" ht="47.25">
      <c r="A40" s="31" t="s">
        <v>222</v>
      </c>
      <c r="B40" s="38" t="s">
        <v>2</v>
      </c>
      <c r="C40" s="22" t="s">
        <v>94</v>
      </c>
      <c r="D40" s="10" t="s">
        <v>147</v>
      </c>
      <c r="E40" s="10" t="s">
        <v>148</v>
      </c>
      <c r="F40" s="10" t="s">
        <v>219</v>
      </c>
      <c r="G40" s="9" t="s">
        <v>223</v>
      </c>
      <c r="H40" s="10"/>
      <c r="I40" s="9" t="s">
        <v>152</v>
      </c>
      <c r="J40" s="9">
        <v>1</v>
      </c>
      <c r="K40" s="16" t="s">
        <v>352</v>
      </c>
    </row>
    <row r="41" spans="1:11" ht="47.25">
      <c r="A41" s="31" t="s">
        <v>224</v>
      </c>
      <c r="B41" s="38" t="s">
        <v>19</v>
      </c>
      <c r="C41" s="22" t="s">
        <v>85</v>
      </c>
      <c r="D41" s="10" t="s">
        <v>147</v>
      </c>
      <c r="E41" s="10" t="s">
        <v>148</v>
      </c>
      <c r="F41" s="10" t="s">
        <v>225</v>
      </c>
      <c r="G41" s="9" t="s">
        <v>226</v>
      </c>
      <c r="H41" s="10" t="s">
        <v>227</v>
      </c>
      <c r="I41" s="9" t="s">
        <v>152</v>
      </c>
      <c r="J41" s="9">
        <v>1</v>
      </c>
      <c r="K41" s="16" t="s">
        <v>352</v>
      </c>
    </row>
    <row r="42" spans="1:11" ht="31.5">
      <c r="A42" s="31" t="s">
        <v>228</v>
      </c>
      <c r="B42" s="38" t="s">
        <v>6</v>
      </c>
      <c r="C42" s="22" t="s">
        <v>42</v>
      </c>
      <c r="D42" s="10" t="s">
        <v>147</v>
      </c>
      <c r="E42" s="10" t="s">
        <v>148</v>
      </c>
      <c r="F42" s="10" t="s">
        <v>225</v>
      </c>
      <c r="G42" s="9" t="s">
        <v>229</v>
      </c>
      <c r="H42" s="10"/>
      <c r="I42" s="9" t="s">
        <v>230</v>
      </c>
      <c r="J42" s="9">
        <v>1</v>
      </c>
      <c r="K42" s="16" t="s">
        <v>352</v>
      </c>
    </row>
    <row r="43" spans="1:11" ht="31.5">
      <c r="A43" s="31" t="s">
        <v>231</v>
      </c>
      <c r="B43" s="38" t="s">
        <v>11</v>
      </c>
      <c r="C43" s="22" t="s">
        <v>69</v>
      </c>
      <c r="D43" s="10" t="s">
        <v>147</v>
      </c>
      <c r="E43" s="10" t="s">
        <v>148</v>
      </c>
      <c r="F43" s="10" t="s">
        <v>167</v>
      </c>
      <c r="G43" s="9" t="s">
        <v>183</v>
      </c>
      <c r="H43" s="10" t="s">
        <v>232</v>
      </c>
      <c r="I43" s="9" t="s">
        <v>221</v>
      </c>
      <c r="J43" s="9">
        <v>2</v>
      </c>
      <c r="K43" s="16" t="s">
        <v>352</v>
      </c>
    </row>
    <row r="44" spans="1:11" ht="31.5">
      <c r="A44" s="31" t="s">
        <v>233</v>
      </c>
      <c r="B44" s="38" t="s">
        <v>11</v>
      </c>
      <c r="C44" s="22" t="s">
        <v>97</v>
      </c>
      <c r="D44" s="10" t="s">
        <v>147</v>
      </c>
      <c r="E44" s="10" t="s">
        <v>148</v>
      </c>
      <c r="F44" s="10" t="s">
        <v>167</v>
      </c>
      <c r="G44" s="9" t="s">
        <v>183</v>
      </c>
      <c r="H44" s="10"/>
      <c r="I44" s="9" t="s">
        <v>234</v>
      </c>
      <c r="J44" s="9">
        <v>2</v>
      </c>
      <c r="K44" s="16" t="s">
        <v>352</v>
      </c>
    </row>
    <row r="45" spans="1:11" ht="47.25">
      <c r="A45" s="31" t="s">
        <v>235</v>
      </c>
      <c r="B45" s="38" t="s">
        <v>11</v>
      </c>
      <c r="C45" s="22" t="s">
        <v>103</v>
      </c>
      <c r="D45" s="10" t="s">
        <v>147</v>
      </c>
      <c r="E45" s="10" t="s">
        <v>148</v>
      </c>
      <c r="F45" s="10" t="s">
        <v>167</v>
      </c>
      <c r="G45" s="9" t="s">
        <v>236</v>
      </c>
      <c r="H45" s="10" t="s">
        <v>237</v>
      </c>
      <c r="I45" s="9" t="s">
        <v>221</v>
      </c>
      <c r="J45" s="9">
        <v>2</v>
      </c>
      <c r="K45" s="16" t="s">
        <v>352</v>
      </c>
    </row>
    <row r="46" spans="1:11" ht="47.25">
      <c r="A46" s="31" t="s">
        <v>238</v>
      </c>
      <c r="B46" s="38" t="s">
        <v>11</v>
      </c>
      <c r="C46" s="22" t="s">
        <v>103</v>
      </c>
      <c r="D46" s="10" t="s">
        <v>147</v>
      </c>
      <c r="E46" s="10" t="s">
        <v>148</v>
      </c>
      <c r="F46" s="10" t="s">
        <v>167</v>
      </c>
      <c r="G46" s="9" t="s">
        <v>236</v>
      </c>
      <c r="H46" s="10" t="s">
        <v>237</v>
      </c>
      <c r="I46" s="9" t="s">
        <v>152</v>
      </c>
      <c r="J46" s="9">
        <v>1</v>
      </c>
      <c r="K46" s="16" t="s">
        <v>352</v>
      </c>
    </row>
    <row r="47" spans="1:11" ht="47.25">
      <c r="A47" s="31" t="s">
        <v>239</v>
      </c>
      <c r="B47" s="38" t="s">
        <v>11</v>
      </c>
      <c r="C47" s="22" t="s">
        <v>45</v>
      </c>
      <c r="D47" s="10" t="s">
        <v>147</v>
      </c>
      <c r="E47" s="10" t="s">
        <v>148</v>
      </c>
      <c r="F47" s="10" t="s">
        <v>167</v>
      </c>
      <c r="G47" s="9" t="s">
        <v>240</v>
      </c>
      <c r="H47" s="10" t="s">
        <v>241</v>
      </c>
      <c r="I47" s="9" t="s">
        <v>152</v>
      </c>
      <c r="J47" s="9">
        <v>1</v>
      </c>
      <c r="K47" s="16" t="s">
        <v>352</v>
      </c>
    </row>
    <row r="48" spans="1:11" ht="47.25">
      <c r="A48" s="31" t="s">
        <v>242</v>
      </c>
      <c r="B48" s="38" t="s">
        <v>11</v>
      </c>
      <c r="C48" s="22" t="s">
        <v>45</v>
      </c>
      <c r="D48" s="10" t="s">
        <v>147</v>
      </c>
      <c r="E48" s="10" t="s">
        <v>148</v>
      </c>
      <c r="F48" s="10" t="s">
        <v>167</v>
      </c>
      <c r="G48" s="9" t="s">
        <v>240</v>
      </c>
      <c r="H48" s="10" t="s">
        <v>241</v>
      </c>
      <c r="I48" s="9" t="s">
        <v>174</v>
      </c>
      <c r="J48" s="9">
        <v>1</v>
      </c>
      <c r="K48" s="16" t="s">
        <v>352</v>
      </c>
    </row>
    <row r="49" spans="1:11" ht="47.25">
      <c r="A49" s="31" t="s">
        <v>243</v>
      </c>
      <c r="B49" s="38" t="s">
        <v>11</v>
      </c>
      <c r="C49" s="22" t="s">
        <v>103</v>
      </c>
      <c r="D49" s="10" t="s">
        <v>147</v>
      </c>
      <c r="E49" s="10" t="s">
        <v>148</v>
      </c>
      <c r="F49" s="10" t="s">
        <v>167</v>
      </c>
      <c r="G49" s="9" t="s">
        <v>244</v>
      </c>
      <c r="H49" s="10" t="s">
        <v>237</v>
      </c>
      <c r="I49" s="9" t="s">
        <v>174</v>
      </c>
      <c r="J49" s="9">
        <v>1</v>
      </c>
      <c r="K49" s="16" t="s">
        <v>352</v>
      </c>
    </row>
    <row r="50" spans="1:11" ht="47.25">
      <c r="A50" s="31" t="s">
        <v>245</v>
      </c>
      <c r="B50" s="38" t="s">
        <v>11</v>
      </c>
      <c r="C50" s="22" t="s">
        <v>45</v>
      </c>
      <c r="D50" s="10" t="s">
        <v>147</v>
      </c>
      <c r="E50" s="10" t="s">
        <v>148</v>
      </c>
      <c r="F50" s="10" t="s">
        <v>167</v>
      </c>
      <c r="G50" s="9" t="s">
        <v>246</v>
      </c>
      <c r="H50" s="10" t="s">
        <v>247</v>
      </c>
      <c r="I50" s="9" t="s">
        <v>248</v>
      </c>
      <c r="J50" s="9">
        <v>1</v>
      </c>
      <c r="K50" s="16" t="s">
        <v>352</v>
      </c>
    </row>
    <row r="51" spans="1:11" ht="47.25">
      <c r="A51" s="31" t="s">
        <v>249</v>
      </c>
      <c r="B51" s="38" t="s">
        <v>11</v>
      </c>
      <c r="C51" s="22" t="s">
        <v>45</v>
      </c>
      <c r="D51" s="10" t="s">
        <v>147</v>
      </c>
      <c r="E51" s="10" t="s">
        <v>148</v>
      </c>
      <c r="F51" s="10" t="s">
        <v>167</v>
      </c>
      <c r="G51" s="9" t="s">
        <v>246</v>
      </c>
      <c r="H51" s="10" t="s">
        <v>247</v>
      </c>
      <c r="I51" s="9" t="s">
        <v>248</v>
      </c>
      <c r="J51" s="9">
        <v>1</v>
      </c>
      <c r="K51" s="16" t="s">
        <v>352</v>
      </c>
    </row>
    <row r="52" spans="1:11" ht="47.25">
      <c r="A52" s="31" t="s">
        <v>250</v>
      </c>
      <c r="B52" s="38" t="s">
        <v>11</v>
      </c>
      <c r="C52" s="22" t="s">
        <v>97</v>
      </c>
      <c r="D52" s="10" t="s">
        <v>147</v>
      </c>
      <c r="E52" s="10" t="s">
        <v>148</v>
      </c>
      <c r="F52" s="10" t="s">
        <v>167</v>
      </c>
      <c r="G52" s="9" t="s">
        <v>251</v>
      </c>
      <c r="H52" s="10" t="s">
        <v>247</v>
      </c>
      <c r="I52" s="9" t="s">
        <v>248</v>
      </c>
      <c r="J52" s="9">
        <v>2</v>
      </c>
      <c r="K52" s="16" t="s">
        <v>352</v>
      </c>
    </row>
    <row r="53" spans="1:11" ht="31.5">
      <c r="A53" s="31" t="s">
        <v>252</v>
      </c>
      <c r="B53" s="38" t="s">
        <v>11</v>
      </c>
      <c r="C53" s="22" t="s">
        <v>103</v>
      </c>
      <c r="D53" s="10" t="s">
        <v>147</v>
      </c>
      <c r="E53" s="10" t="s">
        <v>148</v>
      </c>
      <c r="F53" s="10" t="s">
        <v>167</v>
      </c>
      <c r="G53" s="9" t="s">
        <v>253</v>
      </c>
      <c r="H53" s="10"/>
      <c r="I53" s="9" t="s">
        <v>254</v>
      </c>
      <c r="J53" s="9">
        <v>1</v>
      </c>
      <c r="K53" s="16" t="s">
        <v>352</v>
      </c>
    </row>
    <row r="54" spans="1:11" ht="31.5">
      <c r="A54" s="32" t="s">
        <v>255</v>
      </c>
      <c r="B54" s="38" t="s">
        <v>15</v>
      </c>
      <c r="C54" s="22" t="s">
        <v>33</v>
      </c>
      <c r="D54" s="10" t="s">
        <v>147</v>
      </c>
      <c r="E54" s="10" t="s">
        <v>148</v>
      </c>
      <c r="F54" s="10" t="s">
        <v>175</v>
      </c>
      <c r="G54" s="9" t="s">
        <v>256</v>
      </c>
      <c r="H54" s="10"/>
      <c r="I54" s="9" t="s">
        <v>254</v>
      </c>
      <c r="J54" s="9">
        <v>1</v>
      </c>
      <c r="K54" s="16" t="s">
        <v>352</v>
      </c>
    </row>
    <row r="55" spans="1:11" ht="31.5">
      <c r="A55" s="31" t="s">
        <v>257</v>
      </c>
      <c r="B55" s="38" t="s">
        <v>18</v>
      </c>
      <c r="C55" s="22" t="s">
        <v>73</v>
      </c>
      <c r="D55" s="10" t="s">
        <v>147</v>
      </c>
      <c r="E55" s="10" t="s">
        <v>148</v>
      </c>
      <c r="F55" s="10" t="s">
        <v>175</v>
      </c>
      <c r="G55" s="9" t="s">
        <v>258</v>
      </c>
      <c r="H55" s="10"/>
      <c r="I55" s="9" t="s">
        <v>259</v>
      </c>
      <c r="J55" s="9">
        <v>1</v>
      </c>
      <c r="K55" s="16" t="s">
        <v>352</v>
      </c>
    </row>
    <row r="56" spans="1:11" ht="47.25">
      <c r="A56" s="31" t="s">
        <v>260</v>
      </c>
      <c r="B56" s="38" t="s">
        <v>4</v>
      </c>
      <c r="C56" s="22" t="s">
        <v>22</v>
      </c>
      <c r="D56" s="10" t="s">
        <v>147</v>
      </c>
      <c r="E56" s="10" t="s">
        <v>148</v>
      </c>
      <c r="F56" s="10" t="s">
        <v>175</v>
      </c>
      <c r="G56" s="9" t="s">
        <v>261</v>
      </c>
      <c r="H56" s="10" t="s">
        <v>262</v>
      </c>
      <c r="I56" s="9" t="s">
        <v>178</v>
      </c>
      <c r="J56" s="9">
        <v>1</v>
      </c>
      <c r="K56" s="16" t="s">
        <v>352</v>
      </c>
    </row>
    <row r="57" spans="1:11" ht="47.25">
      <c r="A57" s="31" t="s">
        <v>263</v>
      </c>
      <c r="B57" s="38" t="s">
        <v>18</v>
      </c>
      <c r="C57" s="22" t="s">
        <v>36</v>
      </c>
      <c r="D57" s="10" t="s">
        <v>147</v>
      </c>
      <c r="E57" s="10" t="s">
        <v>148</v>
      </c>
      <c r="F57" s="10" t="s">
        <v>175</v>
      </c>
      <c r="G57" s="9" t="s">
        <v>264</v>
      </c>
      <c r="H57" s="10" t="s">
        <v>265</v>
      </c>
      <c r="I57" s="9" t="s">
        <v>178</v>
      </c>
      <c r="J57" s="9">
        <v>1</v>
      </c>
      <c r="K57" s="16" t="s">
        <v>352</v>
      </c>
    </row>
    <row r="58" spans="1:11" ht="47.25">
      <c r="A58" s="31" t="s">
        <v>266</v>
      </c>
      <c r="B58" s="38" t="s">
        <v>15</v>
      </c>
      <c r="C58" s="22" t="s">
        <v>58</v>
      </c>
      <c r="D58" s="10" t="s">
        <v>147</v>
      </c>
      <c r="E58" s="10" t="s">
        <v>148</v>
      </c>
      <c r="F58" s="10" t="s">
        <v>175</v>
      </c>
      <c r="G58" s="9" t="s">
        <v>267</v>
      </c>
      <c r="H58" s="10" t="s">
        <v>268</v>
      </c>
      <c r="I58" s="9" t="s">
        <v>178</v>
      </c>
      <c r="J58" s="9">
        <v>1</v>
      </c>
      <c r="K58" s="16" t="s">
        <v>352</v>
      </c>
    </row>
    <row r="59" spans="1:11" ht="47.25">
      <c r="A59" s="31" t="s">
        <v>269</v>
      </c>
      <c r="B59" s="38" t="s">
        <v>18</v>
      </c>
      <c r="C59" s="22" t="s">
        <v>61</v>
      </c>
      <c r="D59" s="10" t="s">
        <v>147</v>
      </c>
      <c r="E59" s="10" t="s">
        <v>148</v>
      </c>
      <c r="F59" s="10" t="s">
        <v>175</v>
      </c>
      <c r="G59" s="9" t="s">
        <v>270</v>
      </c>
      <c r="H59" s="10" t="s">
        <v>271</v>
      </c>
      <c r="I59" s="9" t="s">
        <v>178</v>
      </c>
      <c r="J59" s="9">
        <v>1</v>
      </c>
      <c r="K59" s="16" t="s">
        <v>352</v>
      </c>
    </row>
    <row r="60" spans="1:11" ht="47.25">
      <c r="A60" s="31" t="s">
        <v>272</v>
      </c>
      <c r="B60" s="38" t="s">
        <v>15</v>
      </c>
      <c r="C60" s="22" t="s">
        <v>70</v>
      </c>
      <c r="D60" s="10" t="s">
        <v>147</v>
      </c>
      <c r="E60" s="10" t="s">
        <v>148</v>
      </c>
      <c r="F60" s="10" t="s">
        <v>175</v>
      </c>
      <c r="G60" s="9" t="s">
        <v>273</v>
      </c>
      <c r="H60" s="10" t="s">
        <v>274</v>
      </c>
      <c r="I60" s="9" t="s">
        <v>178</v>
      </c>
      <c r="J60" s="9">
        <v>1</v>
      </c>
      <c r="K60" s="16" t="s">
        <v>352</v>
      </c>
    </row>
    <row r="61" spans="1:11" ht="47.25">
      <c r="A61" s="31" t="s">
        <v>275</v>
      </c>
      <c r="B61" s="38" t="s">
        <v>15</v>
      </c>
      <c r="C61" s="22" t="s">
        <v>81</v>
      </c>
      <c r="D61" s="10" t="s">
        <v>147</v>
      </c>
      <c r="E61" s="10" t="s">
        <v>148</v>
      </c>
      <c r="F61" s="10" t="s">
        <v>175</v>
      </c>
      <c r="G61" s="9" t="s">
        <v>276</v>
      </c>
      <c r="H61" s="10" t="s">
        <v>277</v>
      </c>
      <c r="I61" s="9" t="s">
        <v>178</v>
      </c>
      <c r="J61" s="9">
        <v>1</v>
      </c>
      <c r="K61" s="16" t="s">
        <v>352</v>
      </c>
    </row>
    <row r="62" spans="1:11" ht="47.25">
      <c r="A62" s="31" t="s">
        <v>278</v>
      </c>
      <c r="B62" s="38" t="s">
        <v>4</v>
      </c>
      <c r="C62" s="22" t="s">
        <v>40</v>
      </c>
      <c r="D62" s="10" t="s">
        <v>147</v>
      </c>
      <c r="E62" s="10" t="s">
        <v>148</v>
      </c>
      <c r="F62" s="10" t="s">
        <v>175</v>
      </c>
      <c r="G62" s="9" t="s">
        <v>279</v>
      </c>
      <c r="H62" s="10" t="s">
        <v>280</v>
      </c>
      <c r="I62" s="9" t="s">
        <v>152</v>
      </c>
      <c r="J62" s="9">
        <v>1</v>
      </c>
      <c r="K62" s="16" t="s">
        <v>352</v>
      </c>
    </row>
    <row r="63" spans="1:11" ht="31.5">
      <c r="A63" s="31" t="s">
        <v>281</v>
      </c>
      <c r="B63" s="38" t="s">
        <v>15</v>
      </c>
      <c r="C63" s="22" t="s">
        <v>70</v>
      </c>
      <c r="D63" s="10" t="s">
        <v>147</v>
      </c>
      <c r="E63" s="10" t="s">
        <v>148</v>
      </c>
      <c r="F63" s="10" t="s">
        <v>175</v>
      </c>
      <c r="G63" s="9" t="s">
        <v>282</v>
      </c>
      <c r="H63" s="10"/>
      <c r="I63" s="9" t="s">
        <v>283</v>
      </c>
      <c r="J63" s="9">
        <v>1</v>
      </c>
      <c r="K63" s="16" t="s">
        <v>352</v>
      </c>
    </row>
    <row r="64" spans="1:11" ht="31.5">
      <c r="A64" s="31" t="s">
        <v>284</v>
      </c>
      <c r="B64" s="38" t="s">
        <v>15</v>
      </c>
      <c r="C64" s="22" t="s">
        <v>81</v>
      </c>
      <c r="D64" s="10" t="s">
        <v>147</v>
      </c>
      <c r="E64" s="10" t="s">
        <v>148</v>
      </c>
      <c r="F64" s="10" t="s">
        <v>175</v>
      </c>
      <c r="G64" s="9" t="s">
        <v>285</v>
      </c>
      <c r="H64" s="10"/>
      <c r="I64" s="9" t="s">
        <v>283</v>
      </c>
      <c r="J64" s="9">
        <v>1</v>
      </c>
      <c r="K64" s="16" t="s">
        <v>352</v>
      </c>
    </row>
    <row r="65" spans="1:11" ht="47.25">
      <c r="A65" s="31" t="s">
        <v>286</v>
      </c>
      <c r="B65" s="38" t="s">
        <v>18</v>
      </c>
      <c r="C65" s="22" t="s">
        <v>84</v>
      </c>
      <c r="D65" s="10" t="s">
        <v>147</v>
      </c>
      <c r="E65" s="10" t="s">
        <v>148</v>
      </c>
      <c r="F65" s="10" t="s">
        <v>175</v>
      </c>
      <c r="G65" s="9" t="s">
        <v>287</v>
      </c>
      <c r="H65" s="10" t="s">
        <v>288</v>
      </c>
      <c r="I65" s="9" t="s">
        <v>152</v>
      </c>
      <c r="J65" s="9">
        <v>1</v>
      </c>
      <c r="K65" s="16" t="s">
        <v>352</v>
      </c>
    </row>
    <row r="66" spans="1:11" ht="47.25">
      <c r="A66" s="31" t="s">
        <v>289</v>
      </c>
      <c r="B66" s="38" t="s">
        <v>15</v>
      </c>
      <c r="C66" s="22" t="s">
        <v>81</v>
      </c>
      <c r="D66" s="10" t="s">
        <v>147</v>
      </c>
      <c r="E66" s="10" t="s">
        <v>148</v>
      </c>
      <c r="F66" s="10" t="s">
        <v>175</v>
      </c>
      <c r="G66" s="9" t="s">
        <v>290</v>
      </c>
      <c r="H66" s="10" t="s">
        <v>277</v>
      </c>
      <c r="I66" s="9" t="s">
        <v>174</v>
      </c>
      <c r="J66" s="9">
        <v>1</v>
      </c>
      <c r="K66" s="16" t="s">
        <v>352</v>
      </c>
    </row>
    <row r="67" spans="1:11" ht="31.5">
      <c r="A67" s="31" t="s">
        <v>291</v>
      </c>
      <c r="B67" s="38" t="s">
        <v>15</v>
      </c>
      <c r="C67" s="22" t="s">
        <v>46</v>
      </c>
      <c r="D67" s="10" t="s">
        <v>147</v>
      </c>
      <c r="E67" s="10" t="s">
        <v>148</v>
      </c>
      <c r="F67" s="10" t="s">
        <v>175</v>
      </c>
      <c r="G67" s="9" t="s">
        <v>292</v>
      </c>
      <c r="H67" s="10"/>
      <c r="I67" s="9" t="s">
        <v>164</v>
      </c>
      <c r="J67" s="9">
        <v>1</v>
      </c>
      <c r="K67" s="16" t="s">
        <v>352</v>
      </c>
    </row>
    <row r="68" spans="1:11" ht="47.25">
      <c r="A68" s="31" t="s">
        <v>293</v>
      </c>
      <c r="B68" s="38" t="s">
        <v>7</v>
      </c>
      <c r="C68" s="22" t="s">
        <v>102</v>
      </c>
      <c r="D68" s="10" t="s">
        <v>147</v>
      </c>
      <c r="E68" s="10" t="s">
        <v>148</v>
      </c>
      <c r="F68" s="10" t="s">
        <v>179</v>
      </c>
      <c r="G68" s="9" t="s">
        <v>294</v>
      </c>
      <c r="H68" s="10"/>
      <c r="I68" s="9" t="s">
        <v>221</v>
      </c>
      <c r="J68" s="9">
        <v>2</v>
      </c>
      <c r="K68" s="16" t="s">
        <v>352</v>
      </c>
    </row>
    <row r="69" spans="1:11" ht="63">
      <c r="A69" s="31" t="s">
        <v>295</v>
      </c>
      <c r="B69" s="38" t="s">
        <v>7</v>
      </c>
      <c r="C69" s="22" t="s">
        <v>43</v>
      </c>
      <c r="D69" s="10" t="s">
        <v>147</v>
      </c>
      <c r="E69" s="10" t="s">
        <v>148</v>
      </c>
      <c r="F69" s="10" t="s">
        <v>179</v>
      </c>
      <c r="G69" s="9" t="s">
        <v>296</v>
      </c>
      <c r="H69" s="10" t="s">
        <v>297</v>
      </c>
      <c r="I69" s="9" t="s">
        <v>221</v>
      </c>
      <c r="J69" s="9">
        <v>2</v>
      </c>
      <c r="K69" s="16" t="s">
        <v>352</v>
      </c>
    </row>
    <row r="70" spans="1:11" ht="47.25">
      <c r="A70" s="31" t="s">
        <v>298</v>
      </c>
      <c r="B70" s="38" t="s">
        <v>7</v>
      </c>
      <c r="C70" s="22" t="s">
        <v>43</v>
      </c>
      <c r="D70" s="10" t="s">
        <v>147</v>
      </c>
      <c r="E70" s="10" t="s">
        <v>148</v>
      </c>
      <c r="F70" s="10" t="s">
        <v>179</v>
      </c>
      <c r="G70" s="9" t="s">
        <v>299</v>
      </c>
      <c r="H70" s="10" t="s">
        <v>297</v>
      </c>
      <c r="I70" s="9" t="s">
        <v>174</v>
      </c>
      <c r="J70" s="9">
        <v>1</v>
      </c>
      <c r="K70" s="16" t="s">
        <v>352</v>
      </c>
    </row>
    <row r="71" spans="1:11" ht="47.25">
      <c r="A71" s="31" t="s">
        <v>300</v>
      </c>
      <c r="B71" s="38" t="s">
        <v>7</v>
      </c>
      <c r="C71" s="22" t="s">
        <v>89</v>
      </c>
      <c r="D71" s="10" t="s">
        <v>147</v>
      </c>
      <c r="E71" s="10" t="s">
        <v>148</v>
      </c>
      <c r="F71" s="10" t="s">
        <v>179</v>
      </c>
      <c r="G71" s="9" t="s">
        <v>301</v>
      </c>
      <c r="H71" s="10" t="s">
        <v>302</v>
      </c>
      <c r="I71" s="9" t="s">
        <v>303</v>
      </c>
      <c r="J71" s="9">
        <v>1</v>
      </c>
      <c r="K71" s="16" t="s">
        <v>352</v>
      </c>
    </row>
    <row r="72" spans="1:11" ht="47.25">
      <c r="A72" s="35" t="s">
        <v>304</v>
      </c>
      <c r="B72" s="38" t="s">
        <v>7</v>
      </c>
      <c r="C72" s="22" t="s">
        <v>43</v>
      </c>
      <c r="D72" s="10" t="s">
        <v>147</v>
      </c>
      <c r="E72" s="10" t="s">
        <v>148</v>
      </c>
      <c r="F72" s="10" t="s">
        <v>179</v>
      </c>
      <c r="G72" s="9" t="s">
        <v>305</v>
      </c>
      <c r="H72" s="10"/>
      <c r="I72" s="9" t="s">
        <v>306</v>
      </c>
      <c r="J72" s="9">
        <v>1</v>
      </c>
      <c r="K72" s="16" t="s">
        <v>352</v>
      </c>
    </row>
    <row r="73" spans="1:11" ht="31.5">
      <c r="A73" s="34" t="s">
        <v>307</v>
      </c>
      <c r="B73" s="38" t="s">
        <v>17</v>
      </c>
      <c r="C73" s="22" t="s">
        <v>116</v>
      </c>
      <c r="D73" s="10" t="s">
        <v>147</v>
      </c>
      <c r="E73" s="10" t="s">
        <v>148</v>
      </c>
      <c r="F73" s="10" t="s">
        <v>308</v>
      </c>
      <c r="G73" s="9" t="s">
        <v>309</v>
      </c>
      <c r="H73" s="10"/>
      <c r="I73" s="9" t="s">
        <v>221</v>
      </c>
      <c r="J73" s="9">
        <v>2</v>
      </c>
      <c r="K73" s="16" t="s">
        <v>352</v>
      </c>
    </row>
    <row r="74" spans="1:11" ht="47.25">
      <c r="A74" s="31" t="s">
        <v>310</v>
      </c>
      <c r="B74" s="38" t="s">
        <v>17</v>
      </c>
      <c r="C74" s="22" t="s">
        <v>113</v>
      </c>
      <c r="D74" s="10" t="s">
        <v>147</v>
      </c>
      <c r="E74" s="10" t="s">
        <v>148</v>
      </c>
      <c r="F74" s="10" t="s">
        <v>308</v>
      </c>
      <c r="G74" s="9" t="s">
        <v>311</v>
      </c>
      <c r="H74" s="10" t="s">
        <v>312</v>
      </c>
      <c r="I74" s="9" t="s">
        <v>152</v>
      </c>
      <c r="J74" s="9">
        <v>1</v>
      </c>
      <c r="K74" s="16" t="s">
        <v>352</v>
      </c>
    </row>
    <row r="75" spans="1:11" ht="47.25">
      <c r="A75" s="31" t="s">
        <v>313</v>
      </c>
      <c r="B75" s="38" t="s">
        <v>17</v>
      </c>
      <c r="C75" s="22" t="s">
        <v>119</v>
      </c>
      <c r="D75" s="10" t="s">
        <v>147</v>
      </c>
      <c r="E75" s="10" t="s">
        <v>148</v>
      </c>
      <c r="F75" s="10" t="s">
        <v>308</v>
      </c>
      <c r="G75" s="9" t="s">
        <v>314</v>
      </c>
      <c r="H75" s="10" t="s">
        <v>315</v>
      </c>
      <c r="I75" s="9" t="s">
        <v>152</v>
      </c>
      <c r="J75" s="9">
        <v>1</v>
      </c>
      <c r="K75" s="16" t="s">
        <v>352</v>
      </c>
    </row>
    <row r="76" spans="1:11" ht="31.5">
      <c r="A76" s="31" t="s">
        <v>316</v>
      </c>
      <c r="B76" s="38" t="s">
        <v>17</v>
      </c>
      <c r="C76" s="22" t="s">
        <v>113</v>
      </c>
      <c r="D76" s="10" t="s">
        <v>147</v>
      </c>
      <c r="E76" s="10" t="s">
        <v>148</v>
      </c>
      <c r="F76" s="10" t="s">
        <v>308</v>
      </c>
      <c r="G76" s="9" t="s">
        <v>317</v>
      </c>
      <c r="H76" s="10"/>
      <c r="I76" s="9" t="s">
        <v>318</v>
      </c>
      <c r="J76" s="9">
        <v>1</v>
      </c>
      <c r="K76" s="16" t="s">
        <v>352</v>
      </c>
    </row>
    <row r="77" spans="1:11" ht="63">
      <c r="A77" s="34" t="s">
        <v>319</v>
      </c>
      <c r="B77" s="38" t="s">
        <v>17</v>
      </c>
      <c r="C77" s="22" t="s">
        <v>120</v>
      </c>
      <c r="D77" s="10" t="s">
        <v>147</v>
      </c>
      <c r="E77" s="10" t="s">
        <v>148</v>
      </c>
      <c r="F77" s="10" t="s">
        <v>308</v>
      </c>
      <c r="G77" s="9" t="s">
        <v>320</v>
      </c>
      <c r="H77" s="10" t="s">
        <v>321</v>
      </c>
      <c r="I77" s="9" t="s">
        <v>152</v>
      </c>
      <c r="J77" s="9">
        <v>1</v>
      </c>
      <c r="K77" s="16" t="s">
        <v>352</v>
      </c>
    </row>
    <row r="78" spans="1:11" ht="63">
      <c r="A78" s="34" t="s">
        <v>322</v>
      </c>
      <c r="B78" s="38" t="s">
        <v>17</v>
      </c>
      <c r="C78" s="22" t="s">
        <v>83</v>
      </c>
      <c r="D78" s="10" t="s">
        <v>147</v>
      </c>
      <c r="E78" s="10" t="s">
        <v>148</v>
      </c>
      <c r="F78" s="10" t="s">
        <v>323</v>
      </c>
      <c r="G78" s="9" t="s">
        <v>324</v>
      </c>
      <c r="H78" s="10" t="s">
        <v>325</v>
      </c>
      <c r="I78" s="9" t="s">
        <v>326</v>
      </c>
      <c r="J78" s="9">
        <v>1</v>
      </c>
      <c r="K78" s="16" t="s">
        <v>352</v>
      </c>
    </row>
    <row r="79" spans="1:11" ht="63">
      <c r="A79" s="34" t="s">
        <v>327</v>
      </c>
      <c r="B79" s="38" t="s">
        <v>17</v>
      </c>
      <c r="C79" s="22" t="s">
        <v>83</v>
      </c>
      <c r="D79" s="10" t="s">
        <v>147</v>
      </c>
      <c r="E79" s="10" t="s">
        <v>148</v>
      </c>
      <c r="F79" s="10" t="s">
        <v>323</v>
      </c>
      <c r="G79" s="9" t="s">
        <v>328</v>
      </c>
      <c r="H79" s="10" t="s">
        <v>329</v>
      </c>
      <c r="I79" s="9" t="s">
        <v>152</v>
      </c>
      <c r="J79" s="9">
        <v>1</v>
      </c>
      <c r="K79" s="16" t="s">
        <v>352</v>
      </c>
    </row>
    <row r="80" spans="1:11" ht="47.25">
      <c r="A80" s="33" t="s">
        <v>330</v>
      </c>
      <c r="B80" s="38" t="s">
        <v>12</v>
      </c>
      <c r="C80" s="22" t="s">
        <v>30</v>
      </c>
      <c r="D80" s="10" t="s">
        <v>147</v>
      </c>
      <c r="E80" s="10" t="s">
        <v>148</v>
      </c>
      <c r="F80" s="10" t="s">
        <v>331</v>
      </c>
      <c r="G80" s="9" t="s">
        <v>332</v>
      </c>
      <c r="H80" s="10" t="s">
        <v>333</v>
      </c>
      <c r="I80" s="9" t="s">
        <v>152</v>
      </c>
      <c r="J80" s="9">
        <v>1</v>
      </c>
      <c r="K80" s="16" t="s">
        <v>352</v>
      </c>
    </row>
    <row r="81" spans="1:11" ht="47.25">
      <c r="A81" s="33" t="s">
        <v>334</v>
      </c>
      <c r="B81" s="38" t="s">
        <v>9</v>
      </c>
      <c r="C81" s="22" t="s">
        <v>27</v>
      </c>
      <c r="D81" s="10" t="s">
        <v>147</v>
      </c>
      <c r="E81" s="10" t="s">
        <v>148</v>
      </c>
      <c r="F81" s="10" t="s">
        <v>331</v>
      </c>
      <c r="G81" s="9" t="s">
        <v>335</v>
      </c>
      <c r="H81" s="10" t="s">
        <v>336</v>
      </c>
      <c r="I81" s="9" t="s">
        <v>152</v>
      </c>
      <c r="J81" s="9">
        <v>1</v>
      </c>
      <c r="K81" s="16" t="s">
        <v>352</v>
      </c>
    </row>
    <row r="82" spans="1:11" ht="47.25">
      <c r="A82" s="32" t="s">
        <v>337</v>
      </c>
      <c r="B82" s="38" t="s">
        <v>8</v>
      </c>
      <c r="C82" s="22" t="s">
        <v>26</v>
      </c>
      <c r="D82" s="10" t="s">
        <v>147</v>
      </c>
      <c r="E82" s="10" t="s">
        <v>148</v>
      </c>
      <c r="F82" s="10" t="s">
        <v>331</v>
      </c>
      <c r="G82" s="9" t="s">
        <v>338</v>
      </c>
      <c r="H82" s="10" t="s">
        <v>339</v>
      </c>
      <c r="I82" s="9" t="s">
        <v>152</v>
      </c>
      <c r="J82" s="9">
        <v>1</v>
      </c>
      <c r="K82" s="16" t="s">
        <v>352</v>
      </c>
    </row>
    <row r="83" spans="1:11" ht="47.25">
      <c r="A83" s="32" t="s">
        <v>340</v>
      </c>
      <c r="B83" s="38" t="s">
        <v>14</v>
      </c>
      <c r="C83" s="22" t="s">
        <v>32</v>
      </c>
      <c r="D83" s="10" t="s">
        <v>147</v>
      </c>
      <c r="E83" s="10" t="s">
        <v>148</v>
      </c>
      <c r="F83" s="10" t="s">
        <v>331</v>
      </c>
      <c r="G83" s="9" t="s">
        <v>341</v>
      </c>
      <c r="H83" s="10" t="s">
        <v>342</v>
      </c>
      <c r="I83" s="9" t="s">
        <v>152</v>
      </c>
      <c r="J83" s="9">
        <v>1</v>
      </c>
      <c r="K83" s="16" t="s">
        <v>352</v>
      </c>
    </row>
    <row r="84" spans="1:11" ht="31.5">
      <c r="A84" s="32" t="s">
        <v>343</v>
      </c>
      <c r="B84" s="38" t="s">
        <v>121</v>
      </c>
      <c r="C84" s="22"/>
      <c r="D84" s="10" t="s">
        <v>147</v>
      </c>
      <c r="E84" s="10" t="s">
        <v>148</v>
      </c>
      <c r="F84" s="10" t="s">
        <v>331</v>
      </c>
      <c r="G84" s="9" t="s">
        <v>344</v>
      </c>
      <c r="H84" s="10"/>
      <c r="I84" s="9" t="s">
        <v>345</v>
      </c>
      <c r="J84" s="9">
        <v>1</v>
      </c>
      <c r="K84" s="16" t="s">
        <v>352</v>
      </c>
    </row>
    <row r="85" spans="1:11" ht="31.5">
      <c r="A85" s="32" t="s">
        <v>346</v>
      </c>
      <c r="B85" s="38" t="s">
        <v>121</v>
      </c>
      <c r="C85" s="22"/>
      <c r="D85" s="10" t="s">
        <v>147</v>
      </c>
      <c r="E85" s="10" t="s">
        <v>148</v>
      </c>
      <c r="F85" s="10" t="s">
        <v>331</v>
      </c>
      <c r="G85" s="9" t="s">
        <v>347</v>
      </c>
      <c r="H85" s="10"/>
      <c r="I85" s="9" t="s">
        <v>221</v>
      </c>
      <c r="J85" s="9">
        <v>2</v>
      </c>
      <c r="K85" s="16" t="s">
        <v>352</v>
      </c>
    </row>
    <row r="86" spans="1:11" ht="47.25">
      <c r="A86" s="31" t="s">
        <v>348</v>
      </c>
      <c r="B86" s="38" t="s">
        <v>8</v>
      </c>
      <c r="C86" s="22" t="s">
        <v>26</v>
      </c>
      <c r="D86" s="10" t="s">
        <v>147</v>
      </c>
      <c r="E86" s="10" t="s">
        <v>148</v>
      </c>
      <c r="F86" s="10" t="s">
        <v>331</v>
      </c>
      <c r="G86" s="9" t="s">
        <v>338</v>
      </c>
      <c r="H86" s="10" t="s">
        <v>339</v>
      </c>
      <c r="I86" s="9" t="s">
        <v>174</v>
      </c>
      <c r="J86" s="9">
        <v>1</v>
      </c>
      <c r="K86" s="16" t="s">
        <v>352</v>
      </c>
    </row>
    <row r="87" spans="1:11" ht="31.5">
      <c r="A87" s="31" t="s">
        <v>349</v>
      </c>
      <c r="B87" s="38" t="s">
        <v>16</v>
      </c>
      <c r="C87" s="22" t="s">
        <v>104</v>
      </c>
      <c r="D87" s="10" t="s">
        <v>147</v>
      </c>
      <c r="E87" s="10" t="s">
        <v>148</v>
      </c>
      <c r="F87" s="10" t="s">
        <v>350</v>
      </c>
      <c r="G87" s="9" t="s">
        <v>183</v>
      </c>
      <c r="H87" s="10"/>
      <c r="I87" s="9" t="s">
        <v>351</v>
      </c>
      <c r="J87" s="9">
        <v>1</v>
      </c>
      <c r="K87" s="16" t="s">
        <v>352</v>
      </c>
    </row>
    <row r="88" spans="1:11" s="39" customFormat="1" ht="47.25">
      <c r="A88" s="36" t="s">
        <v>367</v>
      </c>
      <c r="B88" s="38" t="s">
        <v>3</v>
      </c>
      <c r="C88" s="38" t="s">
        <v>87</v>
      </c>
      <c r="D88" s="10" t="s">
        <v>368</v>
      </c>
      <c r="E88" s="10" t="s">
        <v>148</v>
      </c>
      <c r="F88" s="10" t="s">
        <v>369</v>
      </c>
      <c r="G88" s="10" t="s">
        <v>370</v>
      </c>
      <c r="H88" s="10" t="s">
        <v>371</v>
      </c>
      <c r="I88" s="10" t="s">
        <v>372</v>
      </c>
      <c r="J88" s="10">
        <v>2</v>
      </c>
      <c r="K88" s="16"/>
    </row>
    <row r="89" spans="1:11" ht="47.25">
      <c r="A89" s="36" t="s">
        <v>366</v>
      </c>
      <c r="B89" s="38" t="s">
        <v>5</v>
      </c>
      <c r="C89" s="22" t="s">
        <v>88</v>
      </c>
      <c r="D89" s="10" t="s">
        <v>368</v>
      </c>
      <c r="E89" s="10" t="s">
        <v>148</v>
      </c>
      <c r="F89" s="10" t="s">
        <v>369</v>
      </c>
      <c r="G89" s="9" t="s">
        <v>373</v>
      </c>
      <c r="H89" s="10" t="s">
        <v>373</v>
      </c>
      <c r="I89" s="9" t="s">
        <v>374</v>
      </c>
      <c r="J89" s="9">
        <v>1</v>
      </c>
      <c r="K89" s="16"/>
    </row>
    <row r="90" spans="1:11" ht="47.25">
      <c r="A90" s="36" t="s">
        <v>365</v>
      </c>
      <c r="B90" s="38" t="s">
        <v>10</v>
      </c>
      <c r="C90" s="22" t="s">
        <v>44</v>
      </c>
      <c r="D90" s="10" t="s">
        <v>368</v>
      </c>
      <c r="E90" s="10" t="s">
        <v>148</v>
      </c>
      <c r="F90" s="10" t="s">
        <v>375</v>
      </c>
      <c r="G90" s="9" t="s">
        <v>376</v>
      </c>
      <c r="H90" s="10" t="s">
        <v>377</v>
      </c>
      <c r="I90" s="9" t="s">
        <v>374</v>
      </c>
      <c r="J90" s="9">
        <v>1</v>
      </c>
      <c r="K90" s="16"/>
    </row>
    <row r="91" spans="1:11" ht="47.25">
      <c r="A91" s="36" t="s">
        <v>364</v>
      </c>
      <c r="B91" s="38" t="s">
        <v>10</v>
      </c>
      <c r="C91" s="22" t="s">
        <v>44</v>
      </c>
      <c r="D91" s="10" t="s">
        <v>368</v>
      </c>
      <c r="E91" s="10" t="s">
        <v>148</v>
      </c>
      <c r="F91" s="10" t="s">
        <v>375</v>
      </c>
      <c r="G91" s="9" t="s">
        <v>378</v>
      </c>
      <c r="H91" s="10" t="s">
        <v>379</v>
      </c>
      <c r="I91" s="9" t="s">
        <v>374</v>
      </c>
      <c r="J91" s="9">
        <v>1</v>
      </c>
      <c r="K91" s="16"/>
    </row>
    <row r="92" spans="1:11" ht="47.25">
      <c r="A92" s="36" t="s">
        <v>363</v>
      </c>
      <c r="B92" s="38" t="s">
        <v>10</v>
      </c>
      <c r="C92" s="22" t="s">
        <v>44</v>
      </c>
      <c r="D92" s="10" t="s">
        <v>368</v>
      </c>
      <c r="E92" s="10" t="s">
        <v>148</v>
      </c>
      <c r="F92" s="10" t="s">
        <v>375</v>
      </c>
      <c r="G92" s="9" t="s">
        <v>380</v>
      </c>
      <c r="H92" s="10" t="s">
        <v>381</v>
      </c>
      <c r="I92" s="9" t="s">
        <v>372</v>
      </c>
      <c r="J92" s="9">
        <v>2</v>
      </c>
      <c r="K92" s="16"/>
    </row>
    <row r="93" spans="1:11" ht="47.25">
      <c r="A93" s="36" t="s">
        <v>362</v>
      </c>
      <c r="B93" s="38" t="s">
        <v>10</v>
      </c>
      <c r="C93" s="22" t="s">
        <v>44</v>
      </c>
      <c r="D93" s="10" t="s">
        <v>368</v>
      </c>
      <c r="E93" s="10" t="s">
        <v>148</v>
      </c>
      <c r="F93" s="10" t="s">
        <v>375</v>
      </c>
      <c r="G93" s="9" t="s">
        <v>382</v>
      </c>
      <c r="H93" s="10" t="s">
        <v>382</v>
      </c>
      <c r="I93" s="9" t="s">
        <v>374</v>
      </c>
      <c r="J93" s="9">
        <v>1</v>
      </c>
      <c r="K93" s="16"/>
    </row>
    <row r="94" spans="1:11" ht="47.25">
      <c r="A94" s="36" t="s">
        <v>361</v>
      </c>
      <c r="B94" s="38" t="s">
        <v>10</v>
      </c>
      <c r="C94" s="22" t="s">
        <v>56</v>
      </c>
      <c r="D94" s="10" t="s">
        <v>368</v>
      </c>
      <c r="E94" s="10" t="s">
        <v>148</v>
      </c>
      <c r="F94" s="10" t="s">
        <v>375</v>
      </c>
      <c r="G94" s="9" t="s">
        <v>383</v>
      </c>
      <c r="H94" s="10" t="s">
        <v>384</v>
      </c>
      <c r="I94" s="9" t="s">
        <v>372</v>
      </c>
      <c r="J94" s="9">
        <v>2</v>
      </c>
      <c r="K94" s="16"/>
    </row>
    <row r="95" spans="1:11" ht="47.25">
      <c r="A95" s="36" t="s">
        <v>360</v>
      </c>
      <c r="B95" s="38" t="s">
        <v>15</v>
      </c>
      <c r="C95" s="22" t="s">
        <v>81</v>
      </c>
      <c r="D95" s="10" t="s">
        <v>368</v>
      </c>
      <c r="E95" s="10" t="s">
        <v>148</v>
      </c>
      <c r="F95" s="10" t="s">
        <v>385</v>
      </c>
      <c r="G95" s="9" t="s">
        <v>386</v>
      </c>
      <c r="H95" s="10" t="s">
        <v>387</v>
      </c>
      <c r="I95" s="9" t="s">
        <v>372</v>
      </c>
      <c r="J95" s="9">
        <v>2</v>
      </c>
      <c r="K95" s="16"/>
    </row>
    <row r="96" spans="1:11" ht="47.25">
      <c r="A96" s="36" t="s">
        <v>359</v>
      </c>
      <c r="B96" s="22" t="s">
        <v>11</v>
      </c>
      <c r="C96" s="22" t="s">
        <v>57</v>
      </c>
      <c r="D96" s="10" t="s">
        <v>368</v>
      </c>
      <c r="E96" s="10" t="s">
        <v>148</v>
      </c>
      <c r="F96" s="10" t="s">
        <v>388</v>
      </c>
      <c r="G96" s="9" t="s">
        <v>389</v>
      </c>
      <c r="H96" s="10" t="s">
        <v>390</v>
      </c>
      <c r="I96" s="9" t="s">
        <v>374</v>
      </c>
      <c r="J96" s="9">
        <v>1</v>
      </c>
      <c r="K96" s="16"/>
    </row>
    <row r="97" spans="1:11" ht="47.25">
      <c r="A97" s="36" t="s">
        <v>358</v>
      </c>
      <c r="B97" s="22" t="s">
        <v>11</v>
      </c>
      <c r="C97" s="22" t="s">
        <v>29</v>
      </c>
      <c r="D97" s="10" t="s">
        <v>368</v>
      </c>
      <c r="E97" s="10" t="s">
        <v>148</v>
      </c>
      <c r="F97" s="10" t="s">
        <v>388</v>
      </c>
      <c r="G97" s="9" t="s">
        <v>391</v>
      </c>
      <c r="H97" s="10" t="s">
        <v>392</v>
      </c>
      <c r="I97" s="9" t="s">
        <v>372</v>
      </c>
      <c r="J97" s="9">
        <v>2</v>
      </c>
      <c r="K97" s="16"/>
    </row>
    <row r="98" spans="1:11" ht="47.25">
      <c r="A98" s="36" t="s">
        <v>357</v>
      </c>
      <c r="B98" s="22" t="s">
        <v>11</v>
      </c>
      <c r="C98" s="22" t="s">
        <v>80</v>
      </c>
      <c r="D98" s="10" t="s">
        <v>368</v>
      </c>
      <c r="E98" s="10" t="s">
        <v>148</v>
      </c>
      <c r="F98" s="10" t="s">
        <v>388</v>
      </c>
      <c r="G98" s="9" t="s">
        <v>393</v>
      </c>
      <c r="H98" s="10" t="s">
        <v>394</v>
      </c>
      <c r="I98" s="9" t="s">
        <v>372</v>
      </c>
      <c r="J98" s="9">
        <v>2</v>
      </c>
      <c r="K98" s="16"/>
    </row>
    <row r="99" spans="1:11" ht="47.25">
      <c r="A99" s="36" t="s">
        <v>356</v>
      </c>
      <c r="B99" s="22" t="s">
        <v>2</v>
      </c>
      <c r="C99" s="22" t="s">
        <v>100</v>
      </c>
      <c r="D99" s="10" t="s">
        <v>368</v>
      </c>
      <c r="E99" s="10" t="s">
        <v>148</v>
      </c>
      <c r="F99" s="10" t="s">
        <v>395</v>
      </c>
      <c r="G99" s="9" t="s">
        <v>396</v>
      </c>
      <c r="H99" s="10" t="s">
        <v>397</v>
      </c>
      <c r="I99" s="9" t="s">
        <v>372</v>
      </c>
      <c r="J99" s="9">
        <v>2</v>
      </c>
      <c r="K99" s="16"/>
    </row>
    <row r="100" spans="1:11" ht="63">
      <c r="A100" s="36" t="s">
        <v>355</v>
      </c>
      <c r="B100" s="22" t="s">
        <v>7</v>
      </c>
      <c r="C100" s="22" t="s">
        <v>55</v>
      </c>
      <c r="D100" s="10" t="s">
        <v>368</v>
      </c>
      <c r="E100" s="10" t="s">
        <v>148</v>
      </c>
      <c r="F100" s="10" t="s">
        <v>398</v>
      </c>
      <c r="G100" s="9" t="s">
        <v>399</v>
      </c>
      <c r="H100" s="10"/>
      <c r="I100" s="9" t="s">
        <v>372</v>
      </c>
      <c r="J100" s="9">
        <v>2</v>
      </c>
      <c r="K100" s="16"/>
    </row>
    <row r="101" spans="1:11" ht="47.25">
      <c r="A101" s="36" t="s">
        <v>354</v>
      </c>
      <c r="B101" s="38" t="s">
        <v>7</v>
      </c>
      <c r="C101" s="22" t="s">
        <v>89</v>
      </c>
      <c r="D101" s="10" t="s">
        <v>368</v>
      </c>
      <c r="E101" s="10" t="s">
        <v>148</v>
      </c>
      <c r="F101" s="10" t="s">
        <v>398</v>
      </c>
      <c r="G101" s="9" t="s">
        <v>400</v>
      </c>
      <c r="H101" s="10"/>
      <c r="I101" s="9" t="s">
        <v>374</v>
      </c>
      <c r="J101" s="9">
        <v>1</v>
      </c>
      <c r="K101" s="16"/>
    </row>
    <row r="102" spans="1:11" ht="47.25">
      <c r="A102" s="36" t="s">
        <v>353</v>
      </c>
      <c r="B102" s="38" t="s">
        <v>16</v>
      </c>
      <c r="C102" s="22" t="s">
        <v>108</v>
      </c>
      <c r="D102" s="10" t="s">
        <v>368</v>
      </c>
      <c r="E102" s="10" t="s">
        <v>148</v>
      </c>
      <c r="F102" s="10" t="s">
        <v>401</v>
      </c>
      <c r="G102" s="9" t="s">
        <v>402</v>
      </c>
      <c r="H102" s="10" t="s">
        <v>403</v>
      </c>
      <c r="I102" s="9" t="s">
        <v>372</v>
      </c>
      <c r="J102" s="9">
        <v>2</v>
      </c>
      <c r="K102" s="16" t="s">
        <v>404</v>
      </c>
    </row>
    <row r="103" spans="1:11" ht="31.5">
      <c r="A103" s="40" t="s">
        <v>415</v>
      </c>
      <c r="B103" s="38" t="s">
        <v>2</v>
      </c>
      <c r="C103" s="22" t="s">
        <v>106</v>
      </c>
      <c r="D103" s="10" t="s">
        <v>405</v>
      </c>
      <c r="E103" s="10" t="s">
        <v>148</v>
      </c>
      <c r="F103" s="10" t="s">
        <v>406</v>
      </c>
      <c r="G103" s="9" t="s">
        <v>407</v>
      </c>
      <c r="H103" s="10"/>
      <c r="I103" s="9" t="s">
        <v>408</v>
      </c>
      <c r="J103" s="9">
        <v>2</v>
      </c>
      <c r="K103" s="16"/>
    </row>
    <row r="104" spans="1:11" ht="31.5">
      <c r="A104" s="40" t="s">
        <v>416</v>
      </c>
      <c r="B104" s="38" t="s">
        <v>10</v>
      </c>
      <c r="C104" s="22" t="s">
        <v>79</v>
      </c>
      <c r="D104" s="10" t="s">
        <v>405</v>
      </c>
      <c r="E104" s="10" t="s">
        <v>148</v>
      </c>
      <c r="F104" s="10" t="s">
        <v>409</v>
      </c>
      <c r="G104" s="9" t="s">
        <v>410</v>
      </c>
      <c r="H104" s="10"/>
      <c r="I104" s="9" t="s">
        <v>408</v>
      </c>
      <c r="J104" s="9">
        <v>2</v>
      </c>
      <c r="K104" s="16"/>
    </row>
    <row r="105" spans="1:11" ht="31.5">
      <c r="A105" s="40" t="s">
        <v>417</v>
      </c>
      <c r="B105" s="38" t="s">
        <v>7</v>
      </c>
      <c r="C105" s="22" t="s">
        <v>78</v>
      </c>
      <c r="D105" s="10" t="s">
        <v>405</v>
      </c>
      <c r="E105" s="10" t="s">
        <v>148</v>
      </c>
      <c r="F105" s="10" t="s">
        <v>411</v>
      </c>
      <c r="G105" s="9" t="s">
        <v>412</v>
      </c>
      <c r="H105" s="10"/>
      <c r="I105" s="9" t="s">
        <v>408</v>
      </c>
      <c r="J105" s="9">
        <v>2</v>
      </c>
      <c r="K105" s="16"/>
    </row>
    <row r="106" spans="1:11" ht="31.5">
      <c r="A106" s="40" t="s">
        <v>418</v>
      </c>
      <c r="B106" s="38" t="s">
        <v>16</v>
      </c>
      <c r="C106" s="22" t="s">
        <v>108</v>
      </c>
      <c r="D106" s="10" t="s">
        <v>405</v>
      </c>
      <c r="E106" s="10" t="s">
        <v>148</v>
      </c>
      <c r="F106" s="10" t="s">
        <v>413</v>
      </c>
      <c r="G106" s="9" t="s">
        <v>414</v>
      </c>
      <c r="H106" s="10"/>
      <c r="I106" s="9" t="s">
        <v>408</v>
      </c>
      <c r="J106" s="9">
        <v>2</v>
      </c>
      <c r="K106" s="16"/>
    </row>
  </sheetData>
  <autoFilter ref="A12:K106" xr:uid="{00000000-0001-0000-0000-000000000000}"/>
  <mergeCells count="8">
    <mergeCell ref="A11:K11"/>
    <mergeCell ref="A4:J4"/>
    <mergeCell ref="D5:J5"/>
    <mergeCell ref="A3:K3"/>
    <mergeCell ref="A6:K6"/>
    <mergeCell ref="A9:K9"/>
    <mergeCell ref="A7:K7"/>
    <mergeCell ref="A8:K8"/>
  </mergeCells>
  <dataValidations count="3">
    <dataValidation type="list" allowBlank="1" showInputMessage="1" showErrorMessage="1" sqref="A31" xr:uid="{180EE640-7AE8-4414-8522-B4CCB754DB1A}">
      <formula1>INDIRECT(XER31)</formula1>
    </dataValidation>
    <dataValidation type="list" allowBlank="1" showInputMessage="1" showErrorMessage="1" sqref="B13:B106" xr:uid="{00000000-0002-0000-0000-000000000000}">
      <formula1>Régions</formula1>
    </dataValidation>
    <dataValidation type="list" allowBlank="1" showInputMessage="1" showErrorMessage="1" sqref="C13:C106" xr:uid="{00000000-0002-0000-0000-000001000000}">
      <formula1>INDIRECT(B13)</formula1>
    </dataValidation>
  </dataValidations>
  <hyperlinks>
    <hyperlink ref="A18" r:id="rId1" xr:uid="{CF70C72D-A4EB-4338-90F6-5A2FAF0274AB}"/>
    <hyperlink ref="A24" r:id="rId2" xr:uid="{6F8B4A86-4A03-4D88-A2E8-783D8BA9E696}"/>
    <hyperlink ref="A21" r:id="rId3" display="https://choisirleservicepublic.gouv.fr/offre-emploi/psychologue-mission-de-lutte-contre-la-radicalisation-violente-hf-hf-reference-2024-1475843/" xr:uid="{6B7BDE8E-D5D6-46EA-8B25-DD01FE2006CF}"/>
    <hyperlink ref="A15" r:id="rId4" display="https://choisirleservicepublic.gouv.fr/offre-emploi/2022-1090126/?tracking=1&amp;idOrigine=502" xr:uid="{376C24E2-8DB9-4B12-AE1B-059128039740}"/>
    <hyperlink ref="A13" r:id="rId5" xr:uid="{0B0884DC-C379-402F-8430-5A1C49C25CA7}"/>
    <hyperlink ref="A23" r:id="rId6" xr:uid="{9FE2F434-777A-427E-B82E-7C89E5D4B898}"/>
    <hyperlink ref="A19" r:id="rId7" xr:uid="{FFD4CE27-2CAE-400B-A348-D2E13D8C0DB7}"/>
    <hyperlink ref="A20" r:id="rId8" xr:uid="{CA108229-797B-4B3A-BC53-22E8C2989595}"/>
    <hyperlink ref="A14" r:id="rId9" xr:uid="{8AA7C79B-87A2-48B8-A994-2F294528AF68}"/>
    <hyperlink ref="A16" r:id="rId10" xr:uid="{35EC6C6E-EF99-4D1A-B675-26F4FE21E41D}"/>
    <hyperlink ref="A22" r:id="rId11" xr:uid="{B0148813-5BA8-4BCD-ACF8-A82E95486613}"/>
    <hyperlink ref="A17" r:id="rId12" xr:uid="{6CA45358-79F9-4331-B693-74A7844D2154}"/>
    <hyperlink ref="A86" r:id="rId13" xr:uid="{903C1539-97F4-4864-8727-E7B32055FF84}"/>
    <hyperlink ref="A87" r:id="rId14" xr:uid="{EF19E054-5B3B-4215-9B14-26D8442462D8}"/>
    <hyperlink ref="A38" r:id="rId15" xr:uid="{4F7F06D2-91AD-4539-AB0B-C9E02406F987}"/>
    <hyperlink ref="A72" r:id="rId16" xr:uid="{13AE241D-49FB-48AC-8C20-77AC4F9BD3BC}"/>
    <hyperlink ref="A85" r:id="rId17" xr:uid="{2BE48955-C6CF-4C01-83C0-A20A9F87EB57}"/>
    <hyperlink ref="A84" r:id="rId18" xr:uid="{7A2EE601-9B22-436D-B30B-55986F348835}"/>
    <hyperlink ref="A83" r:id="rId19" xr:uid="{B5A0EFCB-B32B-4752-B344-74AE174B01F3}"/>
    <hyperlink ref="A82" r:id="rId20" xr:uid="{C9FEFA68-D753-463A-9D7E-2AD121D3AC06}"/>
    <hyperlink ref="A81" r:id="rId21" xr:uid="{A0C63B27-BDA9-46E4-A98D-8D2C0CDC0F42}"/>
    <hyperlink ref="A80" r:id="rId22" xr:uid="{D5014AD6-8DA3-4604-AF7E-47179CABC30C}"/>
    <hyperlink ref="A79" r:id="rId23" display="https://choisirleservicepublic.gouv.fr/offre-emploi/2023-1362620/?tracking=1&amp;idOrigine=502" xr:uid="{C659D40B-E5BF-41B4-89F5-5ABC1E4EB715}"/>
    <hyperlink ref="A78" r:id="rId24" display="https://choisirleservicepublic.gouv.fr/offre-emploi/2023-1362605/?tracking=1&amp;idOrigine=502" xr:uid="{EAF62451-E671-48B7-A61E-3994E518086C}"/>
    <hyperlink ref="A77" r:id="rId25" xr:uid="{A97ABB62-74ED-44D9-933F-D8EFA7FA3CB4}"/>
    <hyperlink ref="A73" r:id="rId26" xr:uid="{85B44171-F866-41A8-A1AE-588E9A6D01D7}"/>
    <hyperlink ref="A76" r:id="rId27" xr:uid="{8AB37ED7-74DF-4DAE-A97A-5F5B32F21954}"/>
    <hyperlink ref="A74" r:id="rId28" xr:uid="{17E705E1-D8B3-47CB-BA39-2678A000F974}"/>
    <hyperlink ref="A75" r:id="rId29" xr:uid="{8A64EA2D-F8ED-43A0-984E-F2FA6EB9258D}"/>
    <hyperlink ref="A67" r:id="rId30" xr:uid="{9DB1D569-4A17-4831-81E2-2A2ACAE2AF69}"/>
    <hyperlink ref="A66" r:id="rId31" xr:uid="{9DD868AB-E191-4BD8-9247-998A41FA7603}"/>
    <hyperlink ref="A65" r:id="rId32" xr:uid="{FEAC57BD-367E-48A8-9790-51A398A5155A}"/>
    <hyperlink ref="A64" r:id="rId33" xr:uid="{EBBFA839-C9B0-4F2E-8DEE-9221926BE02F}"/>
    <hyperlink ref="A63" r:id="rId34" xr:uid="{33D00F51-BD39-402D-9562-FC26E8FAFBB3}"/>
    <hyperlink ref="A62" r:id="rId35" xr:uid="{81DA34C6-D9F3-4889-9209-C4BEFD82CD80}"/>
    <hyperlink ref="A61" r:id="rId36" xr:uid="{19E2439F-FFE2-4581-8522-B0D777A3EAF6}"/>
    <hyperlink ref="A60" r:id="rId37" xr:uid="{7D00A5A1-FE82-4934-95B1-BF55E17ACE23}"/>
    <hyperlink ref="A59" r:id="rId38" xr:uid="{104DA5B5-EC17-4B56-B089-61C1689405F0}"/>
    <hyperlink ref="A58" r:id="rId39" xr:uid="{406076A3-4001-4296-8505-F67DF88B0B3D}"/>
    <hyperlink ref="A57" r:id="rId40" xr:uid="{7885A000-3906-452B-848F-D62C96620C6D}"/>
    <hyperlink ref="A56" r:id="rId41" xr:uid="{0326EE18-7FD3-421F-B08D-FBC5122E5D37}"/>
    <hyperlink ref="A55" r:id="rId42" xr:uid="{849A0F36-6A32-40F9-893F-B283B2A44E06}"/>
    <hyperlink ref="A53" r:id="rId43" xr:uid="{B5B66BE0-4B17-4973-B392-C25CB3897074}"/>
    <hyperlink ref="A54" r:id="rId44" xr:uid="{CCE8D35C-839F-4F71-98AE-A110D1ABC844}"/>
    <hyperlink ref="A71" r:id="rId45" xr:uid="{5DD14883-DCC8-4C5B-B4E1-F8FF2242A377}"/>
    <hyperlink ref="A69" r:id="rId46" xr:uid="{C904C97F-0565-4B26-9D7C-7A87B727B3C1}"/>
    <hyperlink ref="A68" r:id="rId47" xr:uid="{A4FBED18-7B63-4E87-96F0-701A507A259A}"/>
    <hyperlink ref="A70" r:id="rId48" xr:uid="{AFA7E2E3-63B5-4E31-AC19-9014A63A8E06}"/>
    <hyperlink ref="A51" r:id="rId49" xr:uid="{D8CDC155-7B6B-4582-9678-AAB3314289D8}"/>
    <hyperlink ref="A49" r:id="rId50" xr:uid="{ABE7C254-8FBD-4731-8776-12DEA18DD08D}"/>
    <hyperlink ref="A48" r:id="rId51" xr:uid="{4F0FAB75-4E82-43F4-B42D-867058E09731}"/>
    <hyperlink ref="A52" r:id="rId52" xr:uid="{CC5C00F0-DADD-42F3-9BC2-8A6EC28209C0}"/>
    <hyperlink ref="A50" r:id="rId53" xr:uid="{FF1EC79C-BCFA-4674-9C07-40EAF06FB3ED}"/>
    <hyperlink ref="A47" r:id="rId54" xr:uid="{C9B19C1F-9364-4447-80DC-624F714A80BA}"/>
    <hyperlink ref="A46" r:id="rId55" xr:uid="{BC7FCBEF-F38F-4BE5-828F-2A5C90DEF152}"/>
    <hyperlink ref="A45" r:id="rId56" xr:uid="{3613D7E3-04A5-46B4-B28E-CC2642CAFB05}"/>
    <hyperlink ref="A44" r:id="rId57" xr:uid="{E8F5266A-8CAB-4DFB-B7B6-19284E063A0C}"/>
    <hyperlink ref="A43" r:id="rId58" xr:uid="{E664728A-11F8-4A09-AEAC-FB20F416FF7B}"/>
    <hyperlink ref="A42" r:id="rId59" xr:uid="{A13BE102-4E76-45BC-98B7-28740C936B28}"/>
    <hyperlink ref="A41" r:id="rId60" xr:uid="{6E7788DE-C91D-4EEF-9085-60F64D44141E}"/>
    <hyperlink ref="A40" r:id="rId61" xr:uid="{144D19E3-A590-4F76-8BEE-18C78EC29A9C}"/>
    <hyperlink ref="A39" r:id="rId62" xr:uid="{C9DFEA38-B14A-402C-B7C0-F62748394322}"/>
    <hyperlink ref="A33" r:id="rId63" xr:uid="{BE3D01B9-E949-4D33-9FEE-4669755C6905}"/>
    <hyperlink ref="A32" r:id="rId64" xr:uid="{EFBA1ADA-0DD8-4A31-BF59-E79070B6C4F2}"/>
    <hyperlink ref="A37" r:id="rId65" xr:uid="{A4CECE2E-EB5E-4259-9E1D-D1A1C2461E12}"/>
    <hyperlink ref="A36" r:id="rId66" xr:uid="{F22180BF-CDEC-4F83-9C44-FCE070CE1CCB}"/>
    <hyperlink ref="A35" r:id="rId67" xr:uid="{3441D9A3-968F-47D5-91B3-A8FD19F90AF5}"/>
    <hyperlink ref="A34" r:id="rId68" xr:uid="{ABA50AA9-6E1F-4A6D-8500-7C11CA225887}"/>
    <hyperlink ref="A31" r:id="rId69" xr:uid="{AD12C6C6-BD16-49F1-8B56-9085EC401A3F}"/>
    <hyperlink ref="A30" r:id="rId70" xr:uid="{12D98472-63CB-4FAB-95AF-DDBC23B076C3}"/>
    <hyperlink ref="A29" r:id="rId71" xr:uid="{C1176C55-D142-4FC3-A092-12428558E111}"/>
    <hyperlink ref="A28" r:id="rId72" xr:uid="{E9546CEB-4C83-4F62-A86C-FBB6269BB74A}"/>
    <hyperlink ref="A27" r:id="rId73" xr:uid="{3BD35D4D-CB54-4918-8691-1B9834F29E44}"/>
    <hyperlink ref="A26" r:id="rId74" xr:uid="{4E34F343-5433-43F6-BBBC-88C3D5D64A53}"/>
    <hyperlink ref="A25" r:id="rId75" xr:uid="{623C2814-6A8C-45A7-ADE4-E10F917EDA98}"/>
    <hyperlink ref="A102" r:id="rId76" display="https://choisirleservicepublic.gouv.fr/offre-emploi/2023-1367904/" xr:uid="{3CE9E2B9-2F6D-4BB9-98EF-826EE017E72E}"/>
    <hyperlink ref="A101" r:id="rId77" display="https://choisirleservicepublic.gouv.fr/offre-emploi/2022-1050636/" xr:uid="{6984F50A-ECF2-4E7E-8618-D00FB83DED79}"/>
    <hyperlink ref="A100" r:id="rId78" display="https://choisirleservicepublic.gouv.fr/offre-emploi/2023-1196712/" xr:uid="{74050CD2-C673-4C86-A30A-A2F68A231666}"/>
    <hyperlink ref="A99" r:id="rId79" display="https://choisirleservicepublic.gouv.fr/offre-emploi/2024-1474540/" xr:uid="{C832B3DC-C7F2-4B17-8186-7334A461CCA3}"/>
    <hyperlink ref="A98" r:id="rId80" display="https://choisirleservicepublic.gouv.fr/offre-emploi/psychologue-hf-reference-2024-1474409/" xr:uid="{09FA3D71-BC57-4069-90BE-4F72F9571E57}"/>
    <hyperlink ref="A97" r:id="rId81" display="https://choisirleservicepublic.gouv.fr/offre-emploi/psychologue-systemicien-hf-reference-2024-1474401/" xr:uid="{1B97ACC6-D938-47F6-AB7F-118B0FC3FCE1}"/>
    <hyperlink ref="A96" r:id="rId82" display="https://choisirleservicepublic.gouv.fr/offre-emploi/psychologue-hf-reference-2024-1474379/" xr:uid="{8CF2D6BF-40F3-404C-A7F8-071FA27BF7AE}"/>
    <hyperlink ref="A95" r:id="rId83" display="https://choisirleservicepublic.gouv.fr/offre-emploi/2023-1126445/" xr:uid="{72EF71B1-3374-401C-9E9B-1ECC0FEA2C58}"/>
    <hyperlink ref="A94" r:id="rId84" display="https://choisirleservicepublic.gouv.fr/offre-emploi/2024-1471331/" xr:uid="{1AF1172C-00E8-42A4-B208-9A99257E7A99}"/>
    <hyperlink ref="A93" r:id="rId85" display="https://choisirleservicepublic.gouv.fr/offre-emploi/2024-1471323/" xr:uid="{239D2919-1732-42AC-A830-1FC9B57D0E47}"/>
    <hyperlink ref="A92" r:id="rId86" display="https://choisirleservicepublic.gouv.fr/offre-emploi/2024-1471336/" xr:uid="{E8579E22-B683-4C1B-A898-819ED9D41634}"/>
    <hyperlink ref="A91" r:id="rId87" display="https://choisirleservicepublic.gouv.fr/offre-emploi/2024-1471300/" xr:uid="{02A7D3EE-BD2B-4899-9860-C9CF76FD237C}"/>
    <hyperlink ref="A90" r:id="rId88" display="https://choisirleservicepublic.gouv.fr/offre-emploi/2024-1471301/" xr:uid="{BAE4D93F-7147-4670-847A-ACDCCF0279A5}"/>
    <hyperlink ref="A89" r:id="rId89" display="https://choisirleservicepublic.gouv.fr/offre-emploi/2023-1196984/" xr:uid="{6BCCCFDF-AB43-4299-8F74-8F0A435D1C3F}"/>
    <hyperlink ref="A88" r:id="rId90" display="https://choisirleservicepublic.gouv.fr/offre-emploi/2023-1219138/" xr:uid="{1049FAE6-A548-436B-9BF3-54D29DA37380}"/>
    <hyperlink ref="A106" r:id="rId91" xr:uid="{00CC4466-CAFE-438F-B189-92A87C55723C}"/>
    <hyperlink ref="A105" r:id="rId92" xr:uid="{BC054962-624D-4F3C-8E08-C47AAA97E2A4}"/>
    <hyperlink ref="A104" r:id="rId93" xr:uid="{C388C64C-6C59-42BB-9B31-3309EFA177DF}"/>
    <hyperlink ref="A103" r:id="rId94" xr:uid="{31516A11-B445-4F8D-9F6F-45FB2F4A11F0}"/>
  </hyperlinks>
  <pageMargins left="0.7" right="0.7" top="0.75" bottom="0.75" header="0.3" footer="0.3"/>
  <pageSetup paperSize="9"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sqref="A1:W1"/>
    </sheetView>
  </sheetViews>
  <sheetFormatPr baseColWidth="10" defaultRowHeight="12.75"/>
  <cols>
    <col min="1" max="255" width="10.85546875" style="19"/>
    <col min="256" max="256" width="26.42578125" style="19" customWidth="1"/>
    <col min="257" max="511" width="10.85546875" style="19"/>
    <col min="512" max="512" width="26.42578125" style="19" customWidth="1"/>
    <col min="513" max="767" width="10.85546875" style="19"/>
    <col min="768" max="768" width="26.42578125" style="19" customWidth="1"/>
    <col min="769" max="1023" width="10.85546875" style="19"/>
    <col min="1024" max="1024" width="26.42578125" style="19" customWidth="1"/>
    <col min="1025" max="1279" width="10.85546875" style="19"/>
    <col min="1280" max="1280" width="26.42578125" style="19" customWidth="1"/>
    <col min="1281" max="1535" width="10.85546875" style="19"/>
    <col min="1536" max="1536" width="26.42578125" style="19" customWidth="1"/>
    <col min="1537" max="1791" width="10.85546875" style="19"/>
    <col min="1792" max="1792" width="26.42578125" style="19" customWidth="1"/>
    <col min="1793" max="2047" width="10.85546875" style="19"/>
    <col min="2048" max="2048" width="26.42578125" style="19" customWidth="1"/>
    <col min="2049" max="2303" width="10.85546875" style="19"/>
    <col min="2304" max="2304" width="26.42578125" style="19" customWidth="1"/>
    <col min="2305" max="2559" width="10.85546875" style="19"/>
    <col min="2560" max="2560" width="26.42578125" style="19" customWidth="1"/>
    <col min="2561" max="2815" width="10.85546875" style="19"/>
    <col min="2816" max="2816" width="26.42578125" style="19" customWidth="1"/>
    <col min="2817" max="3071" width="10.85546875" style="19"/>
    <col min="3072" max="3072" width="26.42578125" style="19" customWidth="1"/>
    <col min="3073" max="3327" width="10.85546875" style="19"/>
    <col min="3328" max="3328" width="26.42578125" style="19" customWidth="1"/>
    <col min="3329" max="3583" width="10.85546875" style="19"/>
    <col min="3584" max="3584" width="26.42578125" style="19" customWidth="1"/>
    <col min="3585" max="3839" width="10.85546875" style="19"/>
    <col min="3840" max="3840" width="26.42578125" style="19" customWidth="1"/>
    <col min="3841" max="4095" width="10.85546875" style="19"/>
    <col min="4096" max="4096" width="26.42578125" style="19" customWidth="1"/>
    <col min="4097" max="4351" width="10.85546875" style="19"/>
    <col min="4352" max="4352" width="26.42578125" style="19" customWidth="1"/>
    <col min="4353" max="4607" width="10.85546875" style="19"/>
    <col min="4608" max="4608" width="26.42578125" style="19" customWidth="1"/>
    <col min="4609" max="4863" width="10.85546875" style="19"/>
    <col min="4864" max="4864" width="26.42578125" style="19" customWidth="1"/>
    <col min="4865" max="5119" width="10.85546875" style="19"/>
    <col min="5120" max="5120" width="26.42578125" style="19" customWidth="1"/>
    <col min="5121" max="5375" width="10.85546875" style="19"/>
    <col min="5376" max="5376" width="26.42578125" style="19" customWidth="1"/>
    <col min="5377" max="5631" width="10.85546875" style="19"/>
    <col min="5632" max="5632" width="26.42578125" style="19" customWidth="1"/>
    <col min="5633" max="5887" width="10.85546875" style="19"/>
    <col min="5888" max="5888" width="26.42578125" style="19" customWidth="1"/>
    <col min="5889" max="6143" width="10.85546875" style="19"/>
    <col min="6144" max="6144" width="26.42578125" style="19" customWidth="1"/>
    <col min="6145" max="6399" width="10.85546875" style="19"/>
    <col min="6400" max="6400" width="26.42578125" style="19" customWidth="1"/>
    <col min="6401" max="6655" width="10.85546875" style="19"/>
    <col min="6656" max="6656" width="26.42578125" style="19" customWidth="1"/>
    <col min="6657" max="6911" width="10.85546875" style="19"/>
    <col min="6912" max="6912" width="26.42578125" style="19" customWidth="1"/>
    <col min="6913" max="7167" width="10.85546875" style="19"/>
    <col min="7168" max="7168" width="26.42578125" style="19" customWidth="1"/>
    <col min="7169" max="7423" width="10.85546875" style="19"/>
    <col min="7424" max="7424" width="26.42578125" style="19" customWidth="1"/>
    <col min="7425" max="7679" width="10.85546875" style="19"/>
    <col min="7680" max="7680" width="26.42578125" style="19" customWidth="1"/>
    <col min="7681" max="7935" width="10.85546875" style="19"/>
    <col min="7936" max="7936" width="26.42578125" style="19" customWidth="1"/>
    <col min="7937" max="8191" width="10.85546875" style="19"/>
    <col min="8192" max="8192" width="26.42578125" style="19" customWidth="1"/>
    <col min="8193" max="8447" width="10.85546875" style="19"/>
    <col min="8448" max="8448" width="26.42578125" style="19" customWidth="1"/>
    <col min="8449" max="8703" width="10.85546875" style="19"/>
    <col min="8704" max="8704" width="26.42578125" style="19" customWidth="1"/>
    <col min="8705" max="8959" width="10.85546875" style="19"/>
    <col min="8960" max="8960" width="26.42578125" style="19" customWidth="1"/>
    <col min="8961" max="9215" width="10.85546875" style="19"/>
    <col min="9216" max="9216" width="26.42578125" style="19" customWidth="1"/>
    <col min="9217" max="9471" width="10.85546875" style="19"/>
    <col min="9472" max="9472" width="26.42578125" style="19" customWidth="1"/>
    <col min="9473" max="9727" width="10.85546875" style="19"/>
    <col min="9728" max="9728" width="26.42578125" style="19" customWidth="1"/>
    <col min="9729" max="9983" width="10.85546875" style="19"/>
    <col min="9984" max="9984" width="26.42578125" style="19" customWidth="1"/>
    <col min="9985" max="10239" width="10.85546875" style="19"/>
    <col min="10240" max="10240" width="26.42578125" style="19" customWidth="1"/>
    <col min="10241" max="10495" width="10.85546875" style="19"/>
    <col min="10496" max="10496" width="26.42578125" style="19" customWidth="1"/>
    <col min="10497" max="10751" width="10.85546875" style="19"/>
    <col min="10752" max="10752" width="26.42578125" style="19" customWidth="1"/>
    <col min="10753" max="11007" width="10.85546875" style="19"/>
    <col min="11008" max="11008" width="26.42578125" style="19" customWidth="1"/>
    <col min="11009" max="11263" width="10.85546875" style="19"/>
    <col min="11264" max="11264" width="26.42578125" style="19" customWidth="1"/>
    <col min="11265" max="11519" width="10.85546875" style="19"/>
    <col min="11520" max="11520" width="26.42578125" style="19" customWidth="1"/>
    <col min="11521" max="11775" width="10.85546875" style="19"/>
    <col min="11776" max="11776" width="26.42578125" style="19" customWidth="1"/>
    <col min="11777" max="12031" width="10.85546875" style="19"/>
    <col min="12032" max="12032" width="26.42578125" style="19" customWidth="1"/>
    <col min="12033" max="12287" width="10.85546875" style="19"/>
    <col min="12288" max="12288" width="26.42578125" style="19" customWidth="1"/>
    <col min="12289" max="12543" width="10.85546875" style="19"/>
    <col min="12544" max="12544" width="26.42578125" style="19" customWidth="1"/>
    <col min="12545" max="12799" width="10.85546875" style="19"/>
    <col min="12800" max="12800" width="26.42578125" style="19" customWidth="1"/>
    <col min="12801" max="13055" width="10.85546875" style="19"/>
    <col min="13056" max="13056" width="26.42578125" style="19" customWidth="1"/>
    <col min="13057" max="13311" width="10.85546875" style="19"/>
    <col min="13312" max="13312" width="26.42578125" style="19" customWidth="1"/>
    <col min="13313" max="13567" width="10.85546875" style="19"/>
    <col min="13568" max="13568" width="26.42578125" style="19" customWidth="1"/>
    <col min="13569" max="13823" width="10.85546875" style="19"/>
    <col min="13824" max="13824" width="26.42578125" style="19" customWidth="1"/>
    <col min="13825" max="14079" width="10.85546875" style="19"/>
    <col min="14080" max="14080" width="26.42578125" style="19" customWidth="1"/>
    <col min="14081" max="14335" width="10.85546875" style="19"/>
    <col min="14336" max="14336" width="26.42578125" style="19" customWidth="1"/>
    <col min="14337" max="14591" width="10.85546875" style="19"/>
    <col min="14592" max="14592" width="26.42578125" style="19" customWidth="1"/>
    <col min="14593" max="14847" width="10.85546875" style="19"/>
    <col min="14848" max="14848" width="26.42578125" style="19" customWidth="1"/>
    <col min="14849" max="15103" width="10.85546875" style="19"/>
    <col min="15104" max="15104" width="26.42578125" style="19" customWidth="1"/>
    <col min="15105" max="15359" width="10.85546875" style="19"/>
    <col min="15360" max="15360" width="26.42578125" style="19" customWidth="1"/>
    <col min="15361" max="15615" width="10.85546875" style="19"/>
    <col min="15616" max="15616" width="26.42578125" style="19" customWidth="1"/>
    <col min="15617" max="15871" width="10.85546875" style="19"/>
    <col min="15872" max="15872" width="26.42578125" style="19" customWidth="1"/>
    <col min="15873" max="16127" width="10.85546875" style="19"/>
    <col min="16128" max="16128" width="26.42578125" style="19" customWidth="1"/>
    <col min="16129" max="16384" width="10.85546875" style="19"/>
  </cols>
  <sheetData>
    <row r="1" spans="1:23">
      <c r="A1" s="20" t="s">
        <v>2</v>
      </c>
      <c r="B1" s="20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121</v>
      </c>
      <c r="T1" s="20" t="s">
        <v>122</v>
      </c>
      <c r="U1" s="20" t="s">
        <v>123</v>
      </c>
      <c r="V1" s="20" t="s">
        <v>124</v>
      </c>
      <c r="W1" s="20"/>
    </row>
    <row r="2" spans="1:23" ht="38.25">
      <c r="A2" s="23" t="s">
        <v>20</v>
      </c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27</v>
      </c>
      <c r="I2" s="23" t="s">
        <v>28</v>
      </c>
      <c r="J2" s="23" t="s">
        <v>29</v>
      </c>
      <c r="K2" s="23" t="s">
        <v>30</v>
      </c>
      <c r="L2" s="23" t="s">
        <v>31</v>
      </c>
      <c r="M2" s="23" t="s">
        <v>32</v>
      </c>
      <c r="N2" s="23" t="s">
        <v>33</v>
      </c>
      <c r="O2" s="23" t="s">
        <v>34</v>
      </c>
      <c r="P2" s="23" t="s">
        <v>35</v>
      </c>
      <c r="Q2" s="23" t="s">
        <v>36</v>
      </c>
      <c r="R2" s="23" t="s">
        <v>37</v>
      </c>
      <c r="S2" s="23"/>
    </row>
    <row r="3" spans="1:23" ht="38.25">
      <c r="A3" s="23" t="s">
        <v>38</v>
      </c>
      <c r="B3" s="23" t="s">
        <v>39</v>
      </c>
      <c r="C3" s="23" t="s">
        <v>40</v>
      </c>
      <c r="D3" s="23" t="s">
        <v>41</v>
      </c>
      <c r="E3" s="23" t="s">
        <v>42</v>
      </c>
      <c r="F3" s="23" t="s">
        <v>43</v>
      </c>
      <c r="G3" s="23"/>
      <c r="H3" s="23"/>
      <c r="I3" s="23" t="s">
        <v>44</v>
      </c>
      <c r="J3" s="23" t="s">
        <v>45</v>
      </c>
      <c r="K3" s="23"/>
      <c r="L3" s="23"/>
      <c r="M3" s="23"/>
      <c r="N3" s="23" t="s">
        <v>46</v>
      </c>
      <c r="O3" s="23" t="s">
        <v>47</v>
      </c>
      <c r="P3" s="23" t="s">
        <v>48</v>
      </c>
      <c r="Q3" s="23" t="s">
        <v>49</v>
      </c>
      <c r="R3" s="23" t="s">
        <v>50</v>
      </c>
      <c r="S3" s="23"/>
    </row>
    <row r="4" spans="1:23" ht="25.5">
      <c r="A4" s="23" t="s">
        <v>51</v>
      </c>
      <c r="B4" s="23" t="s">
        <v>52</v>
      </c>
      <c r="C4" s="23" t="s">
        <v>53</v>
      </c>
      <c r="D4" s="23" t="s">
        <v>54</v>
      </c>
      <c r="E4" s="23"/>
      <c r="F4" s="23" t="s">
        <v>55</v>
      </c>
      <c r="G4" s="23"/>
      <c r="H4" s="23"/>
      <c r="I4" s="23" t="s">
        <v>56</v>
      </c>
      <c r="J4" s="23" t="s">
        <v>57</v>
      </c>
      <c r="K4" s="23"/>
      <c r="L4" s="23"/>
      <c r="M4" s="23"/>
      <c r="N4" s="23" t="s">
        <v>58</v>
      </c>
      <c r="O4" s="23" t="s">
        <v>59</v>
      </c>
      <c r="P4" s="23" t="s">
        <v>60</v>
      </c>
      <c r="Q4" s="23" t="s">
        <v>61</v>
      </c>
      <c r="R4" s="23" t="s">
        <v>62</v>
      </c>
      <c r="S4" s="23"/>
    </row>
    <row r="5" spans="1:23" ht="25.5">
      <c r="A5" s="23" t="s">
        <v>63</v>
      </c>
      <c r="B5" s="23" t="s">
        <v>64</v>
      </c>
      <c r="C5" s="23" t="s">
        <v>65</v>
      </c>
      <c r="D5" s="23" t="s">
        <v>66</v>
      </c>
      <c r="E5" s="23"/>
      <c r="F5" s="23" t="s">
        <v>67</v>
      </c>
      <c r="G5" s="23"/>
      <c r="H5" s="23"/>
      <c r="I5" s="23" t="s">
        <v>68</v>
      </c>
      <c r="J5" s="23" t="s">
        <v>69</v>
      </c>
      <c r="K5" s="23"/>
      <c r="L5" s="23"/>
      <c r="M5" s="23"/>
      <c r="N5" s="23" t="s">
        <v>70</v>
      </c>
      <c r="O5" s="23" t="s">
        <v>71</v>
      </c>
      <c r="P5" s="23" t="s">
        <v>72</v>
      </c>
      <c r="Q5" s="23" t="s">
        <v>73</v>
      </c>
      <c r="R5" s="23" t="s">
        <v>74</v>
      </c>
      <c r="S5" s="23"/>
    </row>
    <row r="6" spans="1:23" ht="25.5">
      <c r="A6" s="23" t="s">
        <v>75</v>
      </c>
      <c r="B6" s="23" t="s">
        <v>76</v>
      </c>
      <c r="C6" s="23"/>
      <c r="D6" s="23" t="s">
        <v>77</v>
      </c>
      <c r="E6" s="23"/>
      <c r="F6" s="23" t="s">
        <v>78</v>
      </c>
      <c r="G6" s="23"/>
      <c r="H6" s="23"/>
      <c r="I6" s="23" t="s">
        <v>79</v>
      </c>
      <c r="J6" s="23" t="s">
        <v>80</v>
      </c>
      <c r="K6" s="23"/>
      <c r="L6" s="23"/>
      <c r="M6" s="23"/>
      <c r="N6" s="23" t="s">
        <v>81</v>
      </c>
      <c r="O6" s="23" t="s">
        <v>82</v>
      </c>
      <c r="P6" s="23" t="s">
        <v>83</v>
      </c>
      <c r="Q6" s="23" t="s">
        <v>84</v>
      </c>
      <c r="R6" s="23" t="s">
        <v>85</v>
      </c>
      <c r="S6" s="23"/>
    </row>
    <row r="7" spans="1:23" ht="25.5">
      <c r="A7" s="23" t="s">
        <v>86</v>
      </c>
      <c r="B7" s="23" t="s">
        <v>87</v>
      </c>
      <c r="C7" s="23"/>
      <c r="D7" s="23" t="s">
        <v>88</v>
      </c>
      <c r="E7" s="23"/>
      <c r="F7" s="23" t="s">
        <v>89</v>
      </c>
      <c r="G7" s="23"/>
      <c r="H7" s="23"/>
      <c r="I7" s="23"/>
      <c r="J7" s="23" t="s">
        <v>90</v>
      </c>
      <c r="K7" s="23"/>
      <c r="L7" s="23"/>
      <c r="M7" s="23"/>
      <c r="N7" s="23"/>
      <c r="O7" s="23" t="s">
        <v>91</v>
      </c>
      <c r="P7" s="23" t="s">
        <v>92</v>
      </c>
      <c r="Q7" s="23"/>
      <c r="R7" s="23" t="s">
        <v>93</v>
      </c>
      <c r="S7" s="23"/>
    </row>
    <row r="8" spans="1:23" ht="25.5">
      <c r="A8" s="23" t="s">
        <v>94</v>
      </c>
      <c r="B8" s="23" t="s">
        <v>95</v>
      </c>
      <c r="C8" s="23"/>
      <c r="D8" s="23"/>
      <c r="E8" s="23"/>
      <c r="F8" s="23" t="s">
        <v>96</v>
      </c>
      <c r="G8" s="23"/>
      <c r="H8" s="23"/>
      <c r="I8" s="23"/>
      <c r="J8" s="23" t="s">
        <v>97</v>
      </c>
      <c r="K8" s="23"/>
      <c r="L8" s="23"/>
      <c r="M8" s="23"/>
      <c r="N8" s="23"/>
      <c r="O8" s="23" t="s">
        <v>98</v>
      </c>
      <c r="P8" s="23" t="s">
        <v>99</v>
      </c>
      <c r="Q8" s="23"/>
      <c r="R8" s="23"/>
      <c r="S8" s="23"/>
    </row>
    <row r="9" spans="1:23" ht="25.5">
      <c r="A9" s="23" t="s">
        <v>100</v>
      </c>
      <c r="B9" s="23" t="s">
        <v>101</v>
      </c>
      <c r="C9" s="23"/>
      <c r="D9" s="23"/>
      <c r="E9" s="23"/>
      <c r="F9" s="23" t="s">
        <v>102</v>
      </c>
      <c r="G9" s="23"/>
      <c r="H9" s="23"/>
      <c r="I9" s="23"/>
      <c r="J9" s="23" t="s">
        <v>103</v>
      </c>
      <c r="K9" s="23"/>
      <c r="L9" s="23"/>
      <c r="M9" s="23"/>
      <c r="N9" s="23"/>
      <c r="O9" s="23" t="s">
        <v>104</v>
      </c>
      <c r="P9" s="23" t="s">
        <v>105</v>
      </c>
      <c r="Q9" s="23"/>
      <c r="R9" s="23"/>
      <c r="S9" s="23"/>
    </row>
    <row r="10" spans="1:23" ht="38.25">
      <c r="A10" s="23" t="s">
        <v>106</v>
      </c>
      <c r="B10" s="23"/>
      <c r="C10" s="23"/>
      <c r="D10" s="23"/>
      <c r="E10" s="23"/>
      <c r="F10" s="23" t="s">
        <v>107</v>
      </c>
      <c r="G10" s="23"/>
      <c r="H10" s="23"/>
      <c r="I10" s="23"/>
      <c r="J10" s="23"/>
      <c r="K10" s="23"/>
      <c r="L10" s="23"/>
      <c r="M10" s="23"/>
      <c r="N10" s="23"/>
      <c r="O10" s="23" t="s">
        <v>108</v>
      </c>
      <c r="P10" s="23" t="s">
        <v>109</v>
      </c>
      <c r="Q10" s="23"/>
      <c r="R10" s="23"/>
      <c r="S10" s="23"/>
    </row>
    <row r="11" spans="1:23" ht="25.5">
      <c r="A11" s="23" t="s">
        <v>110</v>
      </c>
      <c r="B11" s="23"/>
      <c r="C11" s="23"/>
      <c r="D11" s="23"/>
      <c r="E11" s="23"/>
      <c r="F11" s="23" t="s">
        <v>111</v>
      </c>
      <c r="G11" s="23"/>
      <c r="H11" s="23"/>
      <c r="I11" s="23"/>
      <c r="J11" s="23"/>
      <c r="K11" s="23"/>
      <c r="L11" s="23"/>
      <c r="M11" s="23"/>
      <c r="N11" s="23"/>
      <c r="O11" s="23" t="s">
        <v>112</v>
      </c>
      <c r="P11" s="23" t="s">
        <v>113</v>
      </c>
      <c r="Q11" s="23"/>
      <c r="R11" s="23"/>
      <c r="S11" s="23"/>
    </row>
    <row r="12" spans="1:23" ht="38.25">
      <c r="A12" s="23" t="s">
        <v>114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 t="s">
        <v>115</v>
      </c>
      <c r="P12" s="23" t="s">
        <v>116</v>
      </c>
      <c r="Q12" s="23"/>
      <c r="R12" s="23"/>
      <c r="S12" s="23"/>
    </row>
    <row r="13" spans="1:23" ht="25.5">
      <c r="A13" s="23" t="s">
        <v>117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118</v>
      </c>
      <c r="P13" s="23" t="s">
        <v>119</v>
      </c>
      <c r="Q13" s="23"/>
      <c r="R13" s="23"/>
      <c r="S13" s="23"/>
    </row>
    <row r="14" spans="1:23" ht="25.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 t="s">
        <v>120</v>
      </c>
      <c r="Q14" s="23"/>
      <c r="R14" s="23"/>
      <c r="S14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2024-02-16T15:13:26Z</dcterms:modified>
</cp:coreProperties>
</file>