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4_Assistants_service_social\1_Mobilité\3.Postes à publier\202312\"/>
    </mc:Choice>
  </mc:AlternateContent>
  <xr:revisionPtr revIDLastSave="0" documentId="13_ncr:1_{22E32B47-227A-474C-BDFB-C3AE68766A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stes" sheetId="7" r:id="rId1"/>
    <sheet name="DATAS" sheetId="9" r:id="rId2"/>
  </sheets>
  <definedNames>
    <definedName name="_xlnm._FilterDatabase" localSheetId="0" hidden="1">Postes!$A$11:$K$56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<sst xmlns="http://schemas.openxmlformats.org/spreadsheetml/2006/main" count="556" uniqueCount="286">
  <si>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</si>
  <si>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</si>
  <si>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</si>
  <si>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</si>
  <si>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</si>
  <si>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</si>
  <si>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</si>
  <si>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</si>
  <si>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</si>
  <si>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</si>
  <si>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</si>
  <si>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</si>
  <si>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</si>
  <si>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</si>
  <si>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</si>
  <si>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</si>
  <si>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</si>
  <si>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</si>
  <si>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</si>
  <si>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</si>
  <si>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</si>
  <si>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</si>
  <si>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</si>
  <si>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</si>
  <si>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</si>
  <si>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</si>
  <si>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</si>
  <si>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</si>
  <si>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</si>
  <si>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</si>
  <si>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</si>
  <si>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</si>
  <si>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</si>
  <si>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</si>
  <si>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</si>
  <si>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</si>
  <si>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</si>
  <si>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</si>
  <si>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</si>
  <si>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</si>
  <si>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</si>
  <si>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</si>
  <si>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</si>
  <si>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</si>
  <si>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</si>
  <si>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</si>
  <si>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</si>
  <si>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</si>
  <si>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</si>
  <si>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</si>
  <si>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</si>
  <si>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</si>
  <si>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</si>
  <si>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</si>
  <si>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</si>
  <si>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</si>
  <si>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</si>
  <si>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</si>
  <si>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</si>
  <si>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</si>
  <si>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</si>
  <si>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</si>
  <si>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</si>
  <si>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</si>
  <si>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</si>
  <si>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</si>
  <si>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</si>
  <si>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</si>
  <si>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</si>
  <si>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</si>
  <si>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</si>
  <si>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</si>
  <si>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</si>
  <si>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</si>
  <si>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</si>
  <si>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</si>
  <si>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</si>
  <si>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</si>
  <si>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</si>
  <si>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</si>
  <si>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</si>
  <si>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</si>
  <si>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</si>
  <si>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</si>
  <si>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</si>
  <si>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</si>
  <si>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</si>
  <si>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</si>
  <si>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</si>
  <si>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</si>
  <si>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</si>
  <si>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</si>
  <si>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</si>
  <si>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</si>
  <si>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</si>
  <si>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</si>
  <si>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</si>
  <si>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</si>
  <si>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</si>
  <si>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</si>
  <si>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</si>
  <si>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</si>
  <si>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</si>
  <si>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</si>
  <si>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</si>
  <si>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</si>
  <si>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</si>
  <si>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</si>
  <si>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</si>
  <si>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</si>
  <si>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</si>
  <si>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</si>
  <si>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</si>
  <si>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</si>
  <si>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</si>
  <si>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</si>
  <si>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</si>
  <si>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</si>
  <si>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</si>
  <si>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</si>
  <si>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</si>
  <si>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</si>
  <si>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</si>
  <si>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</si>
  <si>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</si>
  <si>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REFERENCE ET LIEN CSP
(ex : 2023-XXXXXX)</t>
  </si>
  <si>
    <t>REGION</t>
  </si>
  <si>
    <t>DEPARTEMENT</t>
  </si>
  <si>
    <t>SERVICE / DIRECTION</t>
  </si>
  <si>
    <t>AC/SD</t>
  </si>
  <si>
    <t xml:space="preserve"> SOUS-DIRECTION / 
CA ou DI</t>
  </si>
  <si>
    <t>BUREAU ou DEPARTEMENT/   JURIDICTION ou ÉTABLISSEMENT</t>
  </si>
  <si>
    <t>SECTION / PÔLE / UNITÉ</t>
  </si>
  <si>
    <t>FONCTION</t>
  </si>
  <si>
    <t>POSTES D'ASSISTANT DE SERVICE SOCIAL DU MINISTERE DE LA JUSTICE OFFERTS A LA MOBILITE</t>
  </si>
  <si>
    <t>MOIS DE PUBLICATION :  DECEMBRE 2023</t>
  </si>
  <si>
    <t>DATE LIMITE DE CANDIDATURE  : 19/01/2024</t>
  </si>
  <si>
    <t xml:space="preserve">DATE LIMITE D'ANNULATION  :02/02/2024 </t>
  </si>
  <si>
    <t>2023-1419250</t>
  </si>
  <si>
    <t>DPJJ</t>
  </si>
  <si>
    <t>SD</t>
  </si>
  <si>
    <t>DIRECTION INTERRÉGIONALE DE LA PROTECTION JUDICIAIRE DE LA JEUNESSE CENTRE EST</t>
  </si>
  <si>
    <t>SERVICE TERRITORIAL EDUCATIF DE MILIEU OUVERT ARVE LEMAN VILLE LA GRAND</t>
  </si>
  <si>
    <t>UNITÉ EDUCATIVE DE MILIEU OUVERT SAINT PIERRE EN FAUCIGNY</t>
  </si>
  <si>
    <t>ASSISTANT'E DE SERVICE SOCIAL</t>
  </si>
  <si>
    <t>2023-1419251</t>
  </si>
  <si>
    <t>UNITÉ EDUCATIVE DE MILIEU OUVERT VILLE LA GRAND</t>
  </si>
  <si>
    <t>2023-1419253</t>
  </si>
  <si>
    <t>SERVICE TERRITORIAL EDUCATIF DE MILIEU OUVERT BOURG EN BRESSE</t>
  </si>
  <si>
    <t>UNITÉ EDUCATIVE DE MILIEU OUVERT OYONNAX</t>
  </si>
  <si>
    <t>2023-1419255</t>
  </si>
  <si>
    <t>SERVICE TERRITORIAL EDUCATIF DE MILIEU OUVERT LYON SUD VENISSIEUX</t>
  </si>
  <si>
    <t>UNITÉ EDUCATIVE DE MILIEU OUVERT VENISSIEUX</t>
  </si>
  <si>
    <t>2022-1072327</t>
  </si>
  <si>
    <t>DIRECTION INTERRÉGIONALE DE LA PROTECTION JUDICIAIRE DE LA JEUNESSE GRAND CENTRE</t>
  </si>
  <si>
    <t>SERVICE TERRITORIAL EDUCATIF DE MILIEU OUVERT BERRY BOURGES</t>
  </si>
  <si>
    <t>UNITÉ EDUCATIVE DE MILIEU OUVERT CHATEAUROUX</t>
  </si>
  <si>
    <t>2023-1416968</t>
  </si>
  <si>
    <t>UNITÉ EDUCATIVE DE MILIEU OUVERT BOURGES</t>
  </si>
  <si>
    <t>2022-1001917</t>
  </si>
  <si>
    <t>DIRECTION INTERRÉGIONALE DE LA PROTECTION JUDICIAIRE DE LA JEUNESSE GRAND EST</t>
  </si>
  <si>
    <t>SERVICE TERRITORIAL EDUCATIF DE MILIEU OUVERT ET D'INSERTION CHAUMONT HAUTE MARNE AUBE</t>
  </si>
  <si>
    <t>UNITÉ EDUCATIVE DE MILIEU OUVERT CHAUMONT</t>
  </si>
  <si>
    <t>2023-1158469</t>
  </si>
  <si>
    <t>DIRECTION INTERRÉGIONALE DE LA PROTECTION JUDICIAIRE DE LA JEUNESSE GRAND NORD</t>
  </si>
  <si>
    <t>SERVICE TERRITORIAL EDUCATIF DE MILIEU OUVERT LILLE METROPOLE OUEST</t>
  </si>
  <si>
    <t>UNITÉ EDUCATIVE DE MILIEU OUVERT LILLE VAUBAN</t>
  </si>
  <si>
    <t>2023-1418083</t>
  </si>
  <si>
    <t>SERVICE TERRITORIAL EDUCATIF DE MILIEU OUVERT MAUBEUGE  VALENCIENNES</t>
  </si>
  <si>
    <t>UNITÉ EDUCATIVE DE MILIEU OUVERT AVESNES SUR HELPE</t>
  </si>
  <si>
    <t>2023-1158478</t>
  </si>
  <si>
    <t>SERVICE TERRITORIAL EDUCATIF DE MILIEU OUVERT TOURCOING  ROUBAIX</t>
  </si>
  <si>
    <t>UNITÉ EDUCATIVE DE MILIEU OUVERT ROUBAIX</t>
  </si>
  <si>
    <t>2023-1418075</t>
  </si>
  <si>
    <t>UNITÉ EDUCATIVE DE MILIEU OUVERT TOURCOING</t>
  </si>
  <si>
    <t>2023-1158533</t>
  </si>
  <si>
    <t>UNITÉ EDUCATIVE DE MILIEU OUVERT VILLENEUVE D'ASCQ</t>
  </si>
  <si>
    <t>2023-1158565</t>
  </si>
  <si>
    <t>SERVICE TERRITORIAL EDUCATIF DE MILIEU OUVERT ET D'INSERTION LAON</t>
  </si>
  <si>
    <t>UNITÉ EDUCATIVE DE MILIEU OUVERT SOISSONS</t>
  </si>
  <si>
    <t>2023-1286156</t>
  </si>
  <si>
    <t>SERVICE TERRITORIAL EDUCATIF DE MILIEU OUVERT ET D'INSERTION BEAUVAIS</t>
  </si>
  <si>
    <t>UNITÉ EDUCATIVE DE MILIEU OUVERT BEAUVAIS</t>
  </si>
  <si>
    <t>2023-1158542</t>
  </si>
  <si>
    <t>SERVICE TERRITORIAL EDUCATIF DE MILIEU OUVERT BETHUNE</t>
  </si>
  <si>
    <t>UNITÉ EDUCATIVE DE MILIEU OUVERT HENIN BEAUMONT</t>
  </si>
  <si>
    <t>2023-1415710</t>
  </si>
  <si>
    <t>DIRECTION INTERRÉGIONALE DE LA PROTECTION JUDICIAIRE DE LA JEUNESSE ILE DE FRANCE OUTRE MER</t>
  </si>
  <si>
    <t>SERVICE TERRITORIAL EDUCATIF DE MILIEU OUVERT PARIS EST</t>
  </si>
  <si>
    <t>UNITÉ EDUCATIVE DE MILIEU OUVERT PARIS CHEMIN VERT</t>
  </si>
  <si>
    <t>2023-1416763</t>
  </si>
  <si>
    <t>SERVICE TERRITORIAL EDUCATIF DE MILIEU OUVERT VAL DE SEINE POISSY</t>
  </si>
  <si>
    <t>UNITÉ EDUCATIVE DE MILIEU OUVERT POISSY</t>
  </si>
  <si>
    <t>SERVICE TERRITORIAL EDUCATIF DE MILIEU OUVERT SAINT LAURENT DU MARONI</t>
  </si>
  <si>
    <t>UNITÉ EDUCATIVE DE MILIEU OUVERT KOUROU</t>
  </si>
  <si>
    <t>2023-1416766</t>
  </si>
  <si>
    <t>UNITÉ EDUCATIVE DE MILIEU OUVERT SAINT LAURENT DU MARONI</t>
  </si>
  <si>
    <t>2023-1416776</t>
  </si>
  <si>
    <t>SERVICE TERRITORIAL EDUCATIF DE MILIEU OUVERT LA GARENNE COLOMBES NORD HAUTS DE SEINE</t>
  </si>
  <si>
    <t>UNITÉ EDUCATIVE DE MILIEU OUVERT VILLENEUVE LA GARENNE</t>
  </si>
  <si>
    <t>2023-1417900</t>
  </si>
  <si>
    <t>SERVICE TERRITORIAL EDUCATIF DE MILIEU OUVERT NORD SEINE ET MARNE SIÈGE À MEAUX</t>
  </si>
  <si>
    <t>UNITÉ EDUCATIVE DE MILIEU OUVERT MEAUX GAMBETTA</t>
  </si>
  <si>
    <t>2023-1417909</t>
  </si>
  <si>
    <t>UNITÉ EDUCATIVE DE MILIEU OUVERT MEAUX ARISTIDE BRIAND</t>
  </si>
  <si>
    <t>2023-1417922</t>
  </si>
  <si>
    <t>SERVICE TERRITORIAL EDUCATIF DE MILIEU OUVERT ET D'INSERTION MELUN SUD SEINE ET MARNE VAUX LE PENIL</t>
  </si>
  <si>
    <t>UNITÉ EDUCATIVE DE MILIEU OUVERT MONTEREAU</t>
  </si>
  <si>
    <t>2023-1417957</t>
  </si>
  <si>
    <t>SERVICE TERRITORIAL EDUCATIF DE MILIEU OUVERT BRETIGNY SUR ORGE</t>
  </si>
  <si>
    <t>UNITÉ EDUCATIVE DE MILIEU OUVERT PALAISEAU</t>
  </si>
  <si>
    <t>2023-1419117</t>
  </si>
  <si>
    <t>SERVICE TERRITORIAL EDUCATIF DE MILIEU OUVERT SARCELLES EST VAL D'OISE</t>
  </si>
  <si>
    <t>UNITÉ EDUCATIVE DE MILIEU OUVERT SARCELLES</t>
  </si>
  <si>
    <t>2023-1419118</t>
  </si>
  <si>
    <t>UNITÉ EDUCATIVE DE MILIEU OUVERT ARNOUVILLE</t>
  </si>
  <si>
    <t>2023-1419119</t>
  </si>
  <si>
    <t>SERVICE TERRITORIAL EDUCATIF DE MILIEU OUVERT COURDIMANCHE OUEST VAL D'OISE</t>
  </si>
  <si>
    <t>UNITÉ EDUCATIVE DE MILIEU OUVERT ARGENTEUIL</t>
  </si>
  <si>
    <t>2023-1334119</t>
  </si>
  <si>
    <t>DIRECTION INTERRÉGIONALE DE LA PROTECTION JUDICIAIRE DE LA JEUNESSE SUD</t>
  </si>
  <si>
    <t>SERVICE TERRITORIAL EDUCATIF DE MILIEU OUVERT ET D'INSERTION AUCH</t>
  </si>
  <si>
    <t>UNITÉ EDUCATIVE DE MILIEU OUVERT AUCH</t>
  </si>
  <si>
    <t>2023-1286067</t>
  </si>
  <si>
    <t>DIRECTION INTERRÉGIONALE DE LA PROTECTION JUDICIAIRE DE LA JEUNESSE SUD OUEST</t>
  </si>
  <si>
    <t>SERVICE TERRITORIAL EDUCATIF DE MILIEU OUVERT BORDEAUX GIRONDE OUEST</t>
  </si>
  <si>
    <t>UNITÉ EDUCATIVE DE MILIEU OUVERT MERIGNAC</t>
  </si>
  <si>
    <t>2023-1251963</t>
  </si>
  <si>
    <t>DAP</t>
  </si>
  <si>
    <t>DIRECTION INTERRÉGIONALE DES SERVICES PÉNITENTIAIRES DE RENNES</t>
  </si>
  <si>
    <t>DÉPARTEMENT DES POLITIQUES INSERTION, PROBATION ET PRÉVENTION RÉCIDIVE</t>
  </si>
  <si>
    <t>ASSISTANT DE SERVICE SOCIAL</t>
  </si>
  <si>
    <t>Republication</t>
  </si>
  <si>
    <t>2023-1272337</t>
  </si>
  <si>
    <t xml:space="preserve">CENTRE PÉNITENTIAIRE DE CAEN IFS </t>
  </si>
  <si>
    <t>2022-1064091</t>
  </si>
  <si>
    <t xml:space="preserve">SERVICE PÉNITENTIAIRE D'INSERTION ET PROBATION DE L'EURE  </t>
  </si>
  <si>
    <t>RA VAL-DE-REUIL</t>
  </si>
  <si>
    <t>2023-1329539</t>
  </si>
  <si>
    <t>DIRECTION INTERRÉGIONALE DES SERVICES PÉNITENTIAIRES DE LILLE</t>
  </si>
  <si>
    <t>SERVICE PENITENTIAIRE D'INSERTION ET DE PROBATION DU NORD</t>
  </si>
  <si>
    <t>ALIP DE SEQUEDIN</t>
  </si>
  <si>
    <t>ASSISTANT DE SERVICE SOCIAL EN SPIP</t>
  </si>
  <si>
    <t>2023-1329552</t>
  </si>
  <si>
    <t>SERVICE PENITENTIAIRE D'INSERTION ET DE PROBATION DE L'OISE</t>
  </si>
  <si>
    <t>ALIP DE BEAUVAIS</t>
  </si>
  <si>
    <t>ASSISTANT SERVICE SOCIAL – Milieu fermé</t>
  </si>
  <si>
    <t>2023-1333911</t>
  </si>
  <si>
    <t>DIRECTION INTERREGIONALE DES SERVICES PENITENTIARES DE MARSEILLE</t>
  </si>
  <si>
    <t>SERVICE PENITENTIAIRE D'INSERTION ET DE PROBATION BOUCHES DU RHONE</t>
  </si>
  <si>
    <t>RESIDENCE ADMINISTRATIVE SALON</t>
  </si>
  <si>
    <t xml:space="preserve">ASSISTANT DE SERVICE SOCIAL </t>
  </si>
  <si>
    <t>2023-1333870</t>
  </si>
  <si>
    <t>SERVICE PENITENTIAIRE D'INSERTION ET DE PROBATION BOUCHES DU RHONE - STRUCTURE D'ACCOMPAGNEMENT A LA SORTIE</t>
  </si>
  <si>
    <t xml:space="preserve"> RESIDENCE ADMINISTRATIVE AIX</t>
  </si>
  <si>
    <t>2023-1422762</t>
  </si>
  <si>
    <t>2023-1422708 </t>
  </si>
  <si>
    <t>SERVICE PENITENTIAIRE D'INSERTION ET DE PROBATION DES ALPES MARITIMES</t>
  </si>
  <si>
    <t>RESIDENCE ADMINISTRATIVE NICE</t>
  </si>
  <si>
    <t>2023-1333860</t>
  </si>
  <si>
    <t>2023-1359582</t>
  </si>
  <si>
    <t>SERVICE PENITENTIAIRE D'INSERTION ET DE PROBATION BOUCHES DU VAR</t>
  </si>
  <si>
    <t xml:space="preserve"> RESIDENCE ADMINISTRATIVE TOULON</t>
  </si>
  <si>
    <t>2022-1053042</t>
  </si>
  <si>
    <t>DIRECTION DES SERVICES PENITENTIAIRES D'OUTRE-MER (DSPOM)</t>
  </si>
  <si>
    <t>SERVICE PENITENTIAIRE D'INSERTION ET DE PROBATION (SPIP) DE MAYOTTE (976)</t>
  </si>
  <si>
    <t>RA MAMOUDZOU</t>
  </si>
  <si>
    <t>2023-1253106</t>
  </si>
  <si>
    <t>DIRECTION INTERREGIONALE DES SERVICES PENITENTIAIRES DE TOULOUSE</t>
  </si>
  <si>
    <t>SERVICES PENITENTIAIRES D'INSERTION ET DE PROBATION DE LA HAUTE GARONNE</t>
  </si>
  <si>
    <t>RESIDENCE ADMINISTRATIVE MURET</t>
  </si>
  <si>
    <t>2023-1338664</t>
  </si>
  <si>
    <t>SERVICES PENITENTIAIRES D'INSERTION ET DE PROBATION DE l'AUDE</t>
  </si>
  <si>
    <t>RESIDENCE ADMINISTRATIVE CARCASSONNE</t>
  </si>
  <si>
    <t>2023-1253080</t>
  </si>
  <si>
    <t>SERVICES PENITENTIAIRES D'INSERTION ET DE PROBATION DES HAUTES-PYRENNES</t>
  </si>
  <si>
    <t>RESIDENCE ADMINISTRATIVE TARBES</t>
  </si>
  <si>
    <t>2023-1370507</t>
  </si>
  <si>
    <t>SG</t>
  </si>
  <si>
    <t>AC</t>
  </si>
  <si>
    <t>DELEGATION INTERREGIONALE DE PARIS-ILE-DE-France</t>
  </si>
  <si>
    <t>DEPARTEMENT DES RESSOURCES HUMAINES ET DE L'ACTION SOCIALE</t>
  </si>
  <si>
    <t>DISP PARIS</t>
  </si>
  <si>
    <t>ASSISTANTE-ASSISTANT DE SERVICE SOCIAL</t>
  </si>
  <si>
    <t>2023-1415761</t>
  </si>
  <si>
    <t xml:space="preserve">Republication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</si>
</sst>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sz val="10"/>
      <color rgb="FF0070C0"/>
      <name val="Arial"/>
      <family val="2"/>
    </font>
    <font>
      <sz val="8"/>
      <name val="Marianne"/>
      <family val="3"/>
    </font>
    <font>
      <u/>
      <sz val="10"/>
      <color theme="10"/>
      <name val="Arial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35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3" fillId="0" borderId="0" applyNumberFormat="0" applyFill="0" applyBorder="0" applyAlignment="0" applyProtection="0"/>
  </cellStyleXfs>
  <cellXfs count="30">
    <xf numFmtId="0" fontId="0" fillId="0" borderId="0" xfId="0"/>
    <xf numFmtId="0" fontId="6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4" fillId="0" borderId="0" xfId="0" applyFont="1"/>
    <xf numFmtId="0" fontId="64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5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71" fillId="82" borderId="13" xfId="873" applyFont="1" applyFill="1" applyBorder="1" applyAlignment="1" applyProtection="1">
      <alignment horizontal="center" vertical="center" wrapText="1"/>
    </xf>
    <xf numFmtId="0" fontId="72" fillId="0" borderId="13" xfId="0" applyFont="1" applyBorder="1" applyAlignment="1" applyProtection="1">
      <alignment horizontal="center" vertical="center" wrapText="1"/>
      <protection locked="0"/>
    </xf>
    <xf numFmtId="0" fontId="72" fillId="0" borderId="13" xfId="0" applyFont="1" applyBorder="1" applyAlignment="1" applyProtection="1">
      <alignment horizontal="left" vertical="center" wrapText="1"/>
      <protection locked="0"/>
    </xf>
    <xf numFmtId="0" fontId="73" fillId="0" borderId="0" xfId="2834" applyFill="1" applyAlignment="1">
      <alignment horizontal="center" vertical="center"/>
    </xf>
    <xf numFmtId="0" fontId="59" fillId="81" borderId="23" xfId="0" applyFont="1" applyFill="1" applyBorder="1" applyAlignment="1">
      <alignment horizontal="center" vertical="center" wrapText="1"/>
    </xf>
    <xf numFmtId="0" fontId="59" fillId="81" borderId="24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</cellXfs>
  <cellStyles count="2835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4" builtinId="8"/>
    <cellStyle name="Lien hypertexte 2" xfId="872" xr:uid="{00000000-0005-0000-0000-000079070000}"/>
    <cellStyle name="Lien hypertexte 3" xfId="873" xr:uid="{00000000-0005-0000-0000-00007A070000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oisirleservicepublic.gouv.fr/offre-emploi/assistantte-de-service-social----uemo-soissons-hf-reference-2023-1158565/" TargetMode="External"/><Relationship Id="rId18" Type="http://schemas.openxmlformats.org/officeDocument/2006/relationships/hyperlink" Target="https://choisirleservicepublic.gouv.fr/offre-emploi/assistante-de-service-social-hf-reference-2023-1416766/" TargetMode="External"/><Relationship Id="rId26" Type="http://schemas.openxmlformats.org/officeDocument/2006/relationships/hyperlink" Target="https://choisirleservicepublic.gouv.fr/offre-emploi/assistante-de-service-social-hf-reference-2023-1419119/" TargetMode="External"/><Relationship Id="rId39" Type="http://schemas.openxmlformats.org/officeDocument/2006/relationships/hyperlink" Target="https://choisirleservicepublic.gouv.fr/offre-emploi/2023-1253106/?tracking=1&amp;idOrigine=502" TargetMode="External"/><Relationship Id="rId21" Type="http://schemas.openxmlformats.org/officeDocument/2006/relationships/hyperlink" Target="https://choisirleservicepublic.gouv.fr/offre-emploi/assistant-de-service-social-hf-reference-2023-1417909/" TargetMode="External"/><Relationship Id="rId34" Type="http://schemas.openxmlformats.org/officeDocument/2006/relationships/hyperlink" Target="https://choisirleservicepublic.gouv.fr/offre-emploi/assistante-de-service-sociale-hf-reference-2023-1333911/" TargetMode="External"/><Relationship Id="rId42" Type="http://schemas.openxmlformats.org/officeDocument/2006/relationships/hyperlink" Target="https://choisirleservicepublic.gouv.fr/offre-emploi/assistante-de-service-social-nice-hf-reference-2023-1422708/" TargetMode="External"/><Relationship Id="rId7" Type="http://schemas.openxmlformats.org/officeDocument/2006/relationships/hyperlink" Target="https://choisirleservicepublic.gouv.fr/offre-emploi/assistant-de-service-social--unite-educative-de-milieu-ouvert-hf-reference-2022-1001917/" TargetMode="External"/><Relationship Id="rId2" Type="http://schemas.openxmlformats.org/officeDocument/2006/relationships/hyperlink" Target="https://choisirleservicepublic.gouv.fr/offre-emploi/assistante-de-service-social-a-l-uemo-de-ville-la-grand-hf-reference-2023-1419251/" TargetMode="External"/><Relationship Id="rId16" Type="http://schemas.openxmlformats.org/officeDocument/2006/relationships/hyperlink" Target="https://choisirleservicepublic.gouv.fr/offre-emploi/assistante-de-service-social-hf-reference-2023-1415710/" TargetMode="External"/><Relationship Id="rId29" Type="http://schemas.openxmlformats.org/officeDocument/2006/relationships/hyperlink" Target="https://choisirleservicepublic.gouv.fr/offre-emploi/assistant-e-de-service-social-en-direction-interregionale-rennes-hf-reference-2023-1251963/" TargetMode="External"/><Relationship Id="rId1" Type="http://schemas.openxmlformats.org/officeDocument/2006/relationships/hyperlink" Target="https://choisirleservicepublic.gouv.fr/offre-emploi/assistante-de-service-social-a-l-uemo-saint-pierre-en-faucigny-hf-reference-2023-1419250/" TargetMode="External"/><Relationship Id="rId6" Type="http://schemas.openxmlformats.org/officeDocument/2006/relationships/hyperlink" Target="https://choisirleservicepublic.gouv.fr/offre-emploi/assistante-de-service-social-a-l-uemo-bourges-hf-reference-2023-1416968/" TargetMode="External"/><Relationship Id="rId11" Type="http://schemas.openxmlformats.org/officeDocument/2006/relationships/hyperlink" Target="https://choisirleservicepublic.gouv.fr/offre-emploi/assistantte-de-service-social----uemo-lille-vauban-hf-reference-2023-1158469/" TargetMode="External"/><Relationship Id="rId24" Type="http://schemas.openxmlformats.org/officeDocument/2006/relationships/hyperlink" Target="https://choisirleservicepublic.gouv.fr/offre-emploi/assistante-de-service-social-hf-reference-2023-1419117/" TargetMode="External"/><Relationship Id="rId32" Type="http://schemas.openxmlformats.org/officeDocument/2006/relationships/hyperlink" Target="https://choisirleservicepublic.gouv.fr/offre-emploi/2023-1329539/?tracking=1&amp;idOrigine=502" TargetMode="External"/><Relationship Id="rId37" Type="http://schemas.openxmlformats.org/officeDocument/2006/relationships/hyperlink" Target="https://choisirleservicepublic.gouv.fr/offre-emploi/assistante-de-service-social-hf-reference-2023-1359582/" TargetMode="External"/><Relationship Id="rId40" Type="http://schemas.openxmlformats.org/officeDocument/2006/relationships/hyperlink" Target="https://choisirleservicepublic.gouv.fr/offre-emploi/2023-1338664/?tracking=1&amp;idOrigine=502" TargetMode="External"/><Relationship Id="rId45" Type="http://schemas.openxmlformats.org/officeDocument/2006/relationships/hyperlink" Target="https://choisirleservicepublic.gouv.fr/offre-emploi/assistant-de-service-social-hf-reference-2023-1415761/" TargetMode="External"/><Relationship Id="rId5" Type="http://schemas.openxmlformats.org/officeDocument/2006/relationships/hyperlink" Target="https://choisirleservicepublic.gouv.fr/offre-emploi/assistante-de-service-social-a-l-uemo-chateauroux-hf-reference-2022-1072327/" TargetMode="External"/><Relationship Id="rId15" Type="http://schemas.openxmlformats.org/officeDocument/2006/relationships/hyperlink" Target="https://choisirleservicepublic.gouv.fr/offre-emploi/assistantte-de-service-social----uemo-henin-beaumont-hf-reference-2023-1158542/" TargetMode="External"/><Relationship Id="rId23" Type="http://schemas.openxmlformats.org/officeDocument/2006/relationships/hyperlink" Target="https://choisirleservicepublic.gouv.fr/offre-emploi/assistante-de-service-social-hf-reference-2023-1417957/" TargetMode="External"/><Relationship Id="rId28" Type="http://schemas.openxmlformats.org/officeDocument/2006/relationships/hyperlink" Target="https://choisirleservicepublic.gouv.fr/offre-emploi/assistante-de-service-social---uemo-merignac-33-hf-reference-2023-1286067/" TargetMode="External"/><Relationship Id="rId36" Type="http://schemas.openxmlformats.org/officeDocument/2006/relationships/hyperlink" Target="https://choisirleservicepublic.gouv.fr/offre-emploi/assistante-de-service-sociale-hf-reference-2023-1333860/" TargetMode="External"/><Relationship Id="rId10" Type="http://schemas.openxmlformats.org/officeDocument/2006/relationships/hyperlink" Target="https://choisirleservicepublic.gouv.fr/offre-emploi/assistantte-de-service-social----uemo-roubaix-hf-reference-2023-1158478/" TargetMode="External"/><Relationship Id="rId19" Type="http://schemas.openxmlformats.org/officeDocument/2006/relationships/hyperlink" Target="https://choisirleservicepublic.gouv.fr/offre-emploi/assistante-de-service-social-hf-reference-2023-1416776/" TargetMode="External"/><Relationship Id="rId31" Type="http://schemas.openxmlformats.org/officeDocument/2006/relationships/hyperlink" Target="https://choisirleservicepublic.gouv.fr/offre-emploi/assistant-e-de-service-social-en-service-penitentiaire-d-insertion-et-de-probation-val-de-reuil-hf-reference-2022-1064091/" TargetMode="External"/><Relationship Id="rId44" Type="http://schemas.openxmlformats.org/officeDocument/2006/relationships/hyperlink" Target="https://choisirleservicepublic.gouv.fr/offre-emploi/assistante--assistant-de-service-social-du-personnel-hf-reference-2023-1370507/" TargetMode="External"/><Relationship Id="rId4" Type="http://schemas.openxmlformats.org/officeDocument/2006/relationships/hyperlink" Target="https://choisirleservicepublic.gouv.fr/offre-emploi/assistant-e-de-service-social-a-l-uemo-de-venissieux---lyon-8eme-hf-reference-2023-1419255/" TargetMode="External"/><Relationship Id="rId9" Type="http://schemas.openxmlformats.org/officeDocument/2006/relationships/hyperlink" Target="https://choisirleservicepublic.gouv.fr/offre-emploi/assistantte-de-service-social----uemo-avesnes-sur-helpe-hf-reference-2023-1418083/" TargetMode="External"/><Relationship Id="rId14" Type="http://schemas.openxmlformats.org/officeDocument/2006/relationships/hyperlink" Target="https://choisirleservicepublic.gouv.fr/offre-emploi/assistantte-de-service-social----uemo-beauvais-hf-reference-2023-1286156/" TargetMode="External"/><Relationship Id="rId22" Type="http://schemas.openxmlformats.org/officeDocument/2006/relationships/hyperlink" Target="https://choisirleservicepublic.gouv.fr/offre-emploi/assistant-de-service-social-hf-reference-2023-1417922/" TargetMode="External"/><Relationship Id="rId27" Type="http://schemas.openxmlformats.org/officeDocument/2006/relationships/hyperlink" Target="https://choisirleservicepublic.gouv.fr/offre-emploi/assistante-de-service-social---uemo-auch-32-hf-reference-2023-1334119/" TargetMode="External"/><Relationship Id="rId30" Type="http://schemas.openxmlformats.org/officeDocument/2006/relationships/hyperlink" Target="https://choisirleservicepublic.gouv.fr/offre-emploi/assistante-de-service-social-en-service-penitentiaire-d-insertion-et-de-probation-cp-caen-ifs-hf-reference-2023-1272337/" TargetMode="External"/><Relationship Id="rId35" Type="http://schemas.openxmlformats.org/officeDocument/2006/relationships/hyperlink" Target="https://choisirleservicepublic.gouv.fr/offre-emploi/assistante-de-service-sociale-hf-reference-2023-1333870/" TargetMode="External"/><Relationship Id="rId43" Type="http://schemas.openxmlformats.org/officeDocument/2006/relationships/hyperlink" Target="https://choisirleservicepublic.gouv.fr/offre-emploi/assistante-de-service-social-aix-hf-reference-2023-1422762/" TargetMode="External"/><Relationship Id="rId8" Type="http://schemas.openxmlformats.org/officeDocument/2006/relationships/hyperlink" Target="https://choisirleservicepublic.gouv.fr/offre-emploi/assistantte-de-service-social----uemo-tourcoing-hf-reference-2023-1418075/" TargetMode="External"/><Relationship Id="rId3" Type="http://schemas.openxmlformats.org/officeDocument/2006/relationships/hyperlink" Target="https://choisirleservicepublic.gouv.fr/offre-emploi/assistant-e-de-service-social-a-l-uemo-d-oyonnax-hf-reference-2023-1419253/" TargetMode="External"/><Relationship Id="rId12" Type="http://schemas.openxmlformats.org/officeDocument/2006/relationships/hyperlink" Target="https://choisirleservicepublic.gouv.fr/offre-emploi/assistantte-de-service-social-----uemo-villeneuve-d-ascq-hf-reference-2023-1158533/" TargetMode="External"/><Relationship Id="rId17" Type="http://schemas.openxmlformats.org/officeDocument/2006/relationships/hyperlink" Target="https://choisirleservicepublic.gouv.fr/offre-emploi/assistante-de-service-social-hf-reference-2023-1416763/" TargetMode="External"/><Relationship Id="rId25" Type="http://schemas.openxmlformats.org/officeDocument/2006/relationships/hyperlink" Target="https://choisirleservicepublic.gouv.fr/offre-emploi/assistante-de-service-social-hf-reference-2023-1419118/" TargetMode="External"/><Relationship Id="rId33" Type="http://schemas.openxmlformats.org/officeDocument/2006/relationships/hyperlink" Target="https://choisirleservicepublic.gouv.fr/offre-emploi/2023-1329552/?tracking=1&amp;idOrigine=502" TargetMode="External"/><Relationship Id="rId38" Type="http://schemas.openxmlformats.org/officeDocument/2006/relationships/hyperlink" Target="https://choisirleservicepublic.gouv.fr/offre-emploi/2022-1053042/?tracking=1&amp;idOrigine=502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choisirleservicepublic.gouv.fr/offre-emploi/assistant-de-service-social-hf-reference-2023-1417900/" TargetMode="External"/><Relationship Id="rId41" Type="http://schemas.openxmlformats.org/officeDocument/2006/relationships/hyperlink" Target="https://choisirleservicepublic.gouv.fr/offre-emploi/2023-1253080/?tracking=1&amp;idOrigine=5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80" zoomScaleNormal="80" workbookViewId="0">
      <selection activeCell="A8" sqref="A8:K8"/>
    </sheetView>
  </sheetViews>
  <sheetFormatPr baseColWidth="10" defaultRowHeight="12.75"/>
  <cols>
    <col min="1" max="1" width="15" customWidth="1"/>
    <col min="2" max="2" width="20.42578125" style="18" customWidth="1"/>
    <col min="3" max="3" width="23.85546875" style="18" customWidth="1"/>
    <col min="4" max="4" width="18" bestFit="1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1"/>
    <col min="11" max="11" width="23.42578125" style="14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9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0"/>
      <c r="K2" s="12"/>
    </row>
    <row r="3" spans="1:11" ht="18.75" customHeight="1">
      <c r="A3" s="27" t="s">
        <v>134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8.75">
      <c r="A4" s="27"/>
      <c r="B4" s="27"/>
      <c r="C4" s="27"/>
      <c r="D4" s="27"/>
      <c r="E4" s="27"/>
      <c r="F4" s="27"/>
      <c r="G4" s="27"/>
      <c r="H4" s="27"/>
      <c r="I4" s="27"/>
      <c r="J4" s="27"/>
      <c r="K4" s="13"/>
    </row>
    <row r="5" spans="1:11" ht="24.75">
      <c r="A5" s="7"/>
      <c r="B5" s="7"/>
      <c r="C5" s="7"/>
      <c r="D5" s="28"/>
      <c r="E5" s="28"/>
      <c r="F5" s="28"/>
      <c r="G5" s="28"/>
      <c r="H5" s="28"/>
      <c r="I5" s="28"/>
      <c r="J5" s="28"/>
      <c r="K5" s="13"/>
    </row>
    <row r="6" spans="1:11" ht="15.75" customHeight="1">
      <c r="A6" s="29" t="s">
        <v>135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.75" customHeight="1">
      <c r="A7" s="29" t="s">
        <v>136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5.75" customHeight="1">
      <c r="A8" s="29" t="s">
        <v>137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18.75">
      <c r="A9" s="8"/>
      <c r="B9" s="15"/>
      <c r="C9" s="15"/>
      <c r="D9" s="6"/>
      <c r="E9" s="6"/>
      <c r="F9" s="6"/>
      <c r="G9" s="6"/>
      <c r="H9" s="6"/>
      <c r="I9" s="6"/>
      <c r="J9" s="10"/>
      <c r="K9" s="13"/>
    </row>
    <row r="10" spans="1:11" ht="15.7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51">
      <c r="A11" s="3" t="s">
        <v>125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130</v>
      </c>
      <c r="G11" s="3" t="s">
        <v>131</v>
      </c>
      <c r="H11" s="3" t="s">
        <v>132</v>
      </c>
      <c r="I11" s="3" t="s">
        <v>133</v>
      </c>
      <c r="J11" s="4" t="s">
        <v>1</v>
      </c>
      <c r="K11" s="3" t="s">
        <v>0</v>
      </c>
    </row>
    <row r="12" spans="1:11" ht="25.5">
      <c r="A12" s="21" t="s">
        <v>263</v>
      </c>
      <c r="B12" s="19" t="s">
        <v>14</v>
      </c>
      <c r="C12" s="19" t="s">
        <v>32</v>
      </c>
      <c r="D12" s="22" t="s">
        <v>228</v>
      </c>
      <c r="E12" s="22" t="s">
        <v>140</v>
      </c>
      <c r="F12" s="23" t="s">
        <v>264</v>
      </c>
      <c r="G12" s="23" t="s">
        <v>265</v>
      </c>
      <c r="H12" s="23" t="s">
        <v>266</v>
      </c>
      <c r="I12" s="23" t="s">
        <v>231</v>
      </c>
      <c r="J12" s="22">
        <v>2</v>
      </c>
      <c r="K12" s="22" t="s">
        <v>232</v>
      </c>
    </row>
    <row r="13" spans="1:11" ht="25.5">
      <c r="A13" s="21" t="s">
        <v>243</v>
      </c>
      <c r="B13" s="19" t="s">
        <v>10</v>
      </c>
      <c r="C13" s="19" t="s">
        <v>56</v>
      </c>
      <c r="D13" s="22" t="s">
        <v>228</v>
      </c>
      <c r="E13" s="22" t="s">
        <v>140</v>
      </c>
      <c r="F13" s="23" t="s">
        <v>239</v>
      </c>
      <c r="G13" s="23" t="s">
        <v>244</v>
      </c>
      <c r="H13" s="23" t="s">
        <v>245</v>
      </c>
      <c r="I13" s="23" t="s">
        <v>246</v>
      </c>
      <c r="J13" s="22">
        <v>2</v>
      </c>
      <c r="K13" s="22" t="s">
        <v>232</v>
      </c>
    </row>
    <row r="14" spans="1:11" ht="25.5">
      <c r="A14" s="21" t="s">
        <v>238</v>
      </c>
      <c r="B14" s="19" t="s">
        <v>10</v>
      </c>
      <c r="C14" s="19" t="s">
        <v>44</v>
      </c>
      <c r="D14" s="22" t="s">
        <v>228</v>
      </c>
      <c r="E14" s="22" t="s">
        <v>140</v>
      </c>
      <c r="F14" s="23" t="s">
        <v>239</v>
      </c>
      <c r="G14" s="23" t="s">
        <v>240</v>
      </c>
      <c r="H14" s="23" t="s">
        <v>241</v>
      </c>
      <c r="I14" s="23" t="s">
        <v>242</v>
      </c>
      <c r="J14" s="22">
        <v>2</v>
      </c>
      <c r="K14" s="22" t="s">
        <v>232</v>
      </c>
    </row>
    <row r="15" spans="1:11" ht="25.5">
      <c r="A15" s="21" t="s">
        <v>233</v>
      </c>
      <c r="B15" s="19" t="s">
        <v>15</v>
      </c>
      <c r="C15" s="19" t="s">
        <v>33</v>
      </c>
      <c r="D15" s="22" t="s">
        <v>228</v>
      </c>
      <c r="E15" s="22" t="s">
        <v>140</v>
      </c>
      <c r="F15" s="23" t="s">
        <v>229</v>
      </c>
      <c r="G15" s="23" t="s">
        <v>234</v>
      </c>
      <c r="H15" s="23"/>
      <c r="I15" s="23" t="s">
        <v>231</v>
      </c>
      <c r="J15" s="22">
        <v>2</v>
      </c>
      <c r="K15" s="22" t="s">
        <v>232</v>
      </c>
    </row>
    <row r="16" spans="1:11" ht="38.25">
      <c r="A16" s="21" t="s">
        <v>227</v>
      </c>
      <c r="B16" s="19" t="s">
        <v>4</v>
      </c>
      <c r="C16" s="19" t="s">
        <v>53</v>
      </c>
      <c r="D16" s="22" t="s">
        <v>228</v>
      </c>
      <c r="E16" s="22" t="s">
        <v>140</v>
      </c>
      <c r="F16" s="23" t="s">
        <v>229</v>
      </c>
      <c r="G16" s="23" t="s">
        <v>229</v>
      </c>
      <c r="H16" s="23" t="s">
        <v>230</v>
      </c>
      <c r="I16" s="23" t="s">
        <v>231</v>
      </c>
      <c r="J16" s="22">
        <v>2</v>
      </c>
      <c r="K16" s="22" t="s">
        <v>232</v>
      </c>
    </row>
    <row r="17" spans="1:11" ht="25.5">
      <c r="A17" s="21" t="s">
        <v>235</v>
      </c>
      <c r="B17" s="19" t="s">
        <v>15</v>
      </c>
      <c r="C17" s="19" t="s">
        <v>46</v>
      </c>
      <c r="D17" s="22" t="s">
        <v>228</v>
      </c>
      <c r="E17" s="22" t="s">
        <v>140</v>
      </c>
      <c r="F17" s="23" t="s">
        <v>229</v>
      </c>
      <c r="G17" s="23" t="s">
        <v>236</v>
      </c>
      <c r="H17" s="23" t="s">
        <v>237</v>
      </c>
      <c r="I17" s="23" t="s">
        <v>231</v>
      </c>
      <c r="J17" s="22">
        <v>2</v>
      </c>
      <c r="K17" s="22" t="s">
        <v>232</v>
      </c>
    </row>
    <row r="18" spans="1:11" ht="25.5">
      <c r="A18" s="21" t="s">
        <v>267</v>
      </c>
      <c r="B18" s="19" t="s">
        <v>17</v>
      </c>
      <c r="C18" s="19" t="s">
        <v>83</v>
      </c>
      <c r="D18" s="22" t="s">
        <v>228</v>
      </c>
      <c r="E18" s="22" t="s">
        <v>140</v>
      </c>
      <c r="F18" s="23" t="s">
        <v>268</v>
      </c>
      <c r="G18" s="23" t="s">
        <v>269</v>
      </c>
      <c r="H18" s="23" t="s">
        <v>270</v>
      </c>
      <c r="I18" s="23" t="s">
        <v>231</v>
      </c>
      <c r="J18" s="22">
        <v>2</v>
      </c>
      <c r="K18" s="22" t="s">
        <v>232</v>
      </c>
    </row>
    <row r="19" spans="1:11" ht="25.5">
      <c r="A19" s="21" t="s">
        <v>271</v>
      </c>
      <c r="B19" s="19" t="s">
        <v>17</v>
      </c>
      <c r="C19" s="19" t="s">
        <v>48</v>
      </c>
      <c r="D19" s="22" t="s">
        <v>228</v>
      </c>
      <c r="E19" s="22" t="s">
        <v>140</v>
      </c>
      <c r="F19" s="23" t="s">
        <v>268</v>
      </c>
      <c r="G19" s="23" t="s">
        <v>272</v>
      </c>
      <c r="H19" s="23" t="s">
        <v>273</v>
      </c>
      <c r="I19" s="23" t="s">
        <v>231</v>
      </c>
      <c r="J19" s="22">
        <v>3</v>
      </c>
      <c r="K19" s="22" t="s">
        <v>232</v>
      </c>
    </row>
    <row r="20" spans="1:11" ht="25.5">
      <c r="A20" s="21" t="s">
        <v>274</v>
      </c>
      <c r="B20" s="19" t="s">
        <v>17</v>
      </c>
      <c r="C20" s="19" t="s">
        <v>113</v>
      </c>
      <c r="D20" s="22" t="s">
        <v>228</v>
      </c>
      <c r="E20" s="22" t="s">
        <v>140</v>
      </c>
      <c r="F20" s="23" t="s">
        <v>268</v>
      </c>
      <c r="G20" s="23" t="s">
        <v>275</v>
      </c>
      <c r="H20" s="23" t="s">
        <v>276</v>
      </c>
      <c r="I20" s="23" t="s">
        <v>231</v>
      </c>
      <c r="J20" s="22">
        <v>2</v>
      </c>
      <c r="K20" s="22" t="s">
        <v>232</v>
      </c>
    </row>
    <row r="21" spans="1:11" ht="25.5">
      <c r="A21" s="21" t="s">
        <v>255</v>
      </c>
      <c r="B21" s="19" t="s">
        <v>19</v>
      </c>
      <c r="C21" s="19" t="s">
        <v>74</v>
      </c>
      <c r="D21" s="22" t="s">
        <v>228</v>
      </c>
      <c r="E21" s="22" t="s">
        <v>140</v>
      </c>
      <c r="F21" s="23" t="s">
        <v>248</v>
      </c>
      <c r="G21" s="23" t="s">
        <v>249</v>
      </c>
      <c r="H21" s="23" t="s">
        <v>254</v>
      </c>
      <c r="I21" s="23" t="s">
        <v>251</v>
      </c>
      <c r="J21" s="22">
        <v>2</v>
      </c>
      <c r="K21" s="22" t="s">
        <v>232</v>
      </c>
    </row>
    <row r="22" spans="1:11" ht="25.5">
      <c r="A22" s="21" t="s">
        <v>259</v>
      </c>
      <c r="B22" s="19" t="s">
        <v>19</v>
      </c>
      <c r="C22" s="19" t="s">
        <v>74</v>
      </c>
      <c r="D22" s="22" t="s">
        <v>228</v>
      </c>
      <c r="E22" s="22" t="s">
        <v>140</v>
      </c>
      <c r="F22" s="23" t="s">
        <v>248</v>
      </c>
      <c r="G22" s="23" t="s">
        <v>249</v>
      </c>
      <c r="H22" s="23" t="s">
        <v>254</v>
      </c>
      <c r="I22" s="23" t="s">
        <v>251</v>
      </c>
      <c r="J22" s="22">
        <v>2</v>
      </c>
      <c r="K22" s="22" t="s">
        <v>285</v>
      </c>
    </row>
    <row r="23" spans="1:11" ht="25.5">
      <c r="A23" s="21" t="s">
        <v>247</v>
      </c>
      <c r="B23" s="19" t="s">
        <v>19</v>
      </c>
      <c r="C23" s="19" t="s">
        <v>74</v>
      </c>
      <c r="D23" s="22" t="s">
        <v>228</v>
      </c>
      <c r="E23" s="22" t="s">
        <v>140</v>
      </c>
      <c r="F23" s="23" t="s">
        <v>248</v>
      </c>
      <c r="G23" s="23" t="s">
        <v>249</v>
      </c>
      <c r="H23" s="23" t="s">
        <v>250</v>
      </c>
      <c r="I23" s="23" t="s">
        <v>251</v>
      </c>
      <c r="J23" s="22">
        <v>2</v>
      </c>
      <c r="K23" s="22" t="s">
        <v>232</v>
      </c>
    </row>
    <row r="24" spans="1:11" ht="51">
      <c r="A24" s="21" t="s">
        <v>252</v>
      </c>
      <c r="B24" s="19" t="s">
        <v>19</v>
      </c>
      <c r="C24" s="19" t="s">
        <v>74</v>
      </c>
      <c r="D24" s="22" t="s">
        <v>228</v>
      </c>
      <c r="E24" s="22" t="s">
        <v>140</v>
      </c>
      <c r="F24" s="23" t="s">
        <v>248</v>
      </c>
      <c r="G24" s="23" t="s">
        <v>253</v>
      </c>
      <c r="H24" s="23" t="s">
        <v>254</v>
      </c>
      <c r="I24" s="23" t="s">
        <v>251</v>
      </c>
      <c r="J24" s="22">
        <v>2</v>
      </c>
      <c r="K24" s="22" t="s">
        <v>232</v>
      </c>
    </row>
    <row r="25" spans="1:11" ht="25.5">
      <c r="A25" s="21" t="s">
        <v>260</v>
      </c>
      <c r="B25" s="19" t="s">
        <v>19</v>
      </c>
      <c r="C25" s="19" t="s">
        <v>85</v>
      </c>
      <c r="D25" s="22" t="s">
        <v>228</v>
      </c>
      <c r="E25" s="22" t="s">
        <v>140</v>
      </c>
      <c r="F25" s="23" t="s">
        <v>248</v>
      </c>
      <c r="G25" s="23" t="s">
        <v>261</v>
      </c>
      <c r="H25" s="23" t="s">
        <v>262</v>
      </c>
      <c r="I25" s="23" t="s">
        <v>251</v>
      </c>
      <c r="J25" s="22">
        <v>2</v>
      </c>
      <c r="K25" s="22" t="s">
        <v>232</v>
      </c>
    </row>
    <row r="26" spans="1:11" ht="25.5">
      <c r="A26" s="21" t="s">
        <v>256</v>
      </c>
      <c r="B26" s="19" t="s">
        <v>19</v>
      </c>
      <c r="C26" s="19" t="s">
        <v>62</v>
      </c>
      <c r="D26" s="22" t="s">
        <v>228</v>
      </c>
      <c r="E26" s="22" t="s">
        <v>140</v>
      </c>
      <c r="F26" s="23" t="s">
        <v>248</v>
      </c>
      <c r="G26" s="23" t="s">
        <v>257</v>
      </c>
      <c r="H26" s="23" t="s">
        <v>258</v>
      </c>
      <c r="I26" s="23" t="s">
        <v>251</v>
      </c>
      <c r="J26" s="22">
        <v>2</v>
      </c>
      <c r="K26" s="22"/>
    </row>
    <row r="27" spans="1:11" ht="25.5">
      <c r="A27" s="21" t="s">
        <v>138</v>
      </c>
      <c r="B27" s="19" t="s">
        <v>2</v>
      </c>
      <c r="C27" s="19" t="s">
        <v>117</v>
      </c>
      <c r="D27" s="22" t="s">
        <v>139</v>
      </c>
      <c r="E27" s="22" t="s">
        <v>140</v>
      </c>
      <c r="F27" s="23" t="s">
        <v>141</v>
      </c>
      <c r="G27" s="23" t="s">
        <v>142</v>
      </c>
      <c r="H27" s="23" t="s">
        <v>143</v>
      </c>
      <c r="I27" s="23" t="s">
        <v>144</v>
      </c>
      <c r="J27" s="22">
        <v>2</v>
      </c>
      <c r="K27" s="22"/>
    </row>
    <row r="28" spans="1:11" ht="25.5">
      <c r="A28" s="21" t="s">
        <v>145</v>
      </c>
      <c r="B28" s="19" t="s">
        <v>2</v>
      </c>
      <c r="C28" s="19" t="s">
        <v>117</v>
      </c>
      <c r="D28" s="22" t="s">
        <v>139</v>
      </c>
      <c r="E28" s="22" t="s">
        <v>140</v>
      </c>
      <c r="F28" s="23" t="s">
        <v>141</v>
      </c>
      <c r="G28" s="23" t="s">
        <v>142</v>
      </c>
      <c r="H28" s="23" t="s">
        <v>146</v>
      </c>
      <c r="I28" s="23" t="s">
        <v>144</v>
      </c>
      <c r="J28" s="22">
        <v>2</v>
      </c>
      <c r="K28" s="22"/>
    </row>
    <row r="29" spans="1:11" ht="25.5">
      <c r="A29" s="21" t="s">
        <v>147</v>
      </c>
      <c r="B29" s="19" t="s">
        <v>2</v>
      </c>
      <c r="C29" s="19" t="s">
        <v>20</v>
      </c>
      <c r="D29" s="22" t="s">
        <v>139</v>
      </c>
      <c r="E29" s="22" t="s">
        <v>140</v>
      </c>
      <c r="F29" s="23" t="s">
        <v>141</v>
      </c>
      <c r="G29" s="23" t="s">
        <v>148</v>
      </c>
      <c r="H29" s="23" t="s">
        <v>149</v>
      </c>
      <c r="I29" s="23" t="s">
        <v>144</v>
      </c>
      <c r="J29" s="22">
        <v>2</v>
      </c>
      <c r="K29" s="22"/>
    </row>
    <row r="30" spans="1:11" ht="25.5">
      <c r="A30" s="21" t="s">
        <v>150</v>
      </c>
      <c r="B30" s="19" t="s">
        <v>2</v>
      </c>
      <c r="C30" s="19" t="s">
        <v>110</v>
      </c>
      <c r="D30" s="22" t="s">
        <v>139</v>
      </c>
      <c r="E30" s="22" t="s">
        <v>140</v>
      </c>
      <c r="F30" s="23" t="s">
        <v>141</v>
      </c>
      <c r="G30" s="23" t="s">
        <v>151</v>
      </c>
      <c r="H30" s="23" t="s">
        <v>152</v>
      </c>
      <c r="I30" s="23" t="s">
        <v>144</v>
      </c>
      <c r="J30" s="22">
        <v>2</v>
      </c>
      <c r="K30" s="22"/>
    </row>
    <row r="31" spans="1:11" ht="25.5">
      <c r="A31" s="21" t="s">
        <v>157</v>
      </c>
      <c r="B31" s="19" t="s">
        <v>5</v>
      </c>
      <c r="C31" s="19" t="s">
        <v>23</v>
      </c>
      <c r="D31" s="22" t="s">
        <v>139</v>
      </c>
      <c r="E31" s="22" t="s">
        <v>140</v>
      </c>
      <c r="F31" s="23" t="s">
        <v>154</v>
      </c>
      <c r="G31" s="23" t="s">
        <v>155</v>
      </c>
      <c r="H31" s="23" t="s">
        <v>158</v>
      </c>
      <c r="I31" s="23" t="s">
        <v>144</v>
      </c>
      <c r="J31" s="22">
        <v>2</v>
      </c>
      <c r="K31" s="22"/>
    </row>
    <row r="32" spans="1:11" ht="25.5">
      <c r="A32" s="21" t="s">
        <v>153</v>
      </c>
      <c r="B32" s="19" t="s">
        <v>5</v>
      </c>
      <c r="C32" s="19" t="s">
        <v>54</v>
      </c>
      <c r="D32" s="22" t="s">
        <v>139</v>
      </c>
      <c r="E32" s="22" t="s">
        <v>140</v>
      </c>
      <c r="F32" s="23" t="s">
        <v>154</v>
      </c>
      <c r="G32" s="23" t="s">
        <v>155</v>
      </c>
      <c r="H32" s="23" t="s">
        <v>156</v>
      </c>
      <c r="I32" s="23" t="s">
        <v>144</v>
      </c>
      <c r="J32" s="22">
        <v>2</v>
      </c>
      <c r="K32" s="22"/>
    </row>
    <row r="33" spans="1:11" ht="38.25">
      <c r="A33" s="21" t="s">
        <v>159</v>
      </c>
      <c r="B33" s="19" t="s">
        <v>7</v>
      </c>
      <c r="C33" s="19" t="s">
        <v>67</v>
      </c>
      <c r="D33" s="22" t="s">
        <v>139</v>
      </c>
      <c r="E33" s="22" t="s">
        <v>140</v>
      </c>
      <c r="F33" s="23" t="s">
        <v>160</v>
      </c>
      <c r="G33" s="23" t="s">
        <v>161</v>
      </c>
      <c r="H33" s="23" t="s">
        <v>162</v>
      </c>
      <c r="I33" s="23" t="s">
        <v>144</v>
      </c>
      <c r="J33" s="22">
        <v>2</v>
      </c>
      <c r="K33" s="22"/>
    </row>
    <row r="34" spans="1:11" ht="25.5">
      <c r="A34" s="21" t="s">
        <v>183</v>
      </c>
      <c r="B34" s="19" t="s">
        <v>10</v>
      </c>
      <c r="C34" s="19" t="s">
        <v>68</v>
      </c>
      <c r="D34" s="22" t="s">
        <v>139</v>
      </c>
      <c r="E34" s="22" t="s">
        <v>140</v>
      </c>
      <c r="F34" s="23" t="s">
        <v>164</v>
      </c>
      <c r="G34" s="23" t="s">
        <v>184</v>
      </c>
      <c r="H34" s="23" t="s">
        <v>185</v>
      </c>
      <c r="I34" s="23" t="s">
        <v>144</v>
      </c>
      <c r="J34" s="22">
        <v>2</v>
      </c>
      <c r="K34" s="22"/>
    </row>
    <row r="35" spans="1:11" ht="25.5">
      <c r="A35" s="21" t="s">
        <v>180</v>
      </c>
      <c r="B35" s="19" t="s">
        <v>10</v>
      </c>
      <c r="C35" s="19" t="s">
        <v>56</v>
      </c>
      <c r="D35" s="22" t="s">
        <v>139</v>
      </c>
      <c r="E35" s="22" t="s">
        <v>140</v>
      </c>
      <c r="F35" s="23" t="s">
        <v>164</v>
      </c>
      <c r="G35" s="23" t="s">
        <v>181</v>
      </c>
      <c r="H35" s="23" t="s">
        <v>182</v>
      </c>
      <c r="I35" s="23" t="s">
        <v>144</v>
      </c>
      <c r="J35" s="22">
        <v>2</v>
      </c>
      <c r="K35" s="22"/>
    </row>
    <row r="36" spans="1:11" ht="25.5">
      <c r="A36" s="21" t="s">
        <v>177</v>
      </c>
      <c r="B36" s="19" t="s">
        <v>10</v>
      </c>
      <c r="C36" s="19" t="s">
        <v>28</v>
      </c>
      <c r="D36" s="22" t="s">
        <v>139</v>
      </c>
      <c r="E36" s="22" t="s">
        <v>140</v>
      </c>
      <c r="F36" s="23" t="s">
        <v>164</v>
      </c>
      <c r="G36" s="23" t="s">
        <v>178</v>
      </c>
      <c r="H36" s="23" t="s">
        <v>179</v>
      </c>
      <c r="I36" s="23" t="s">
        <v>144</v>
      </c>
      <c r="J36" s="22">
        <v>2</v>
      </c>
      <c r="K36" s="22"/>
    </row>
    <row r="37" spans="1:11" ht="25.5">
      <c r="A37" s="21" t="s">
        <v>163</v>
      </c>
      <c r="B37" s="19" t="s">
        <v>10</v>
      </c>
      <c r="C37" s="19" t="s">
        <v>44</v>
      </c>
      <c r="D37" s="22" t="s">
        <v>139</v>
      </c>
      <c r="E37" s="22" t="s">
        <v>140</v>
      </c>
      <c r="F37" s="23" t="s">
        <v>164</v>
      </c>
      <c r="G37" s="23" t="s">
        <v>165</v>
      </c>
      <c r="H37" s="23" t="s">
        <v>166</v>
      </c>
      <c r="I37" s="23" t="s">
        <v>144</v>
      </c>
      <c r="J37" s="22">
        <v>2</v>
      </c>
      <c r="K37" s="22"/>
    </row>
    <row r="38" spans="1:11" ht="25.5">
      <c r="A38" s="21" t="s">
        <v>167</v>
      </c>
      <c r="B38" s="19" t="s">
        <v>10</v>
      </c>
      <c r="C38" s="19" t="s">
        <v>44</v>
      </c>
      <c r="D38" s="22" t="s">
        <v>139</v>
      </c>
      <c r="E38" s="22" t="s">
        <v>140</v>
      </c>
      <c r="F38" s="23" t="s">
        <v>164</v>
      </c>
      <c r="G38" s="23" t="s">
        <v>168</v>
      </c>
      <c r="H38" s="23" t="s">
        <v>169</v>
      </c>
      <c r="I38" s="23" t="s">
        <v>144</v>
      </c>
      <c r="J38" s="22">
        <v>2</v>
      </c>
      <c r="K38" s="22"/>
    </row>
    <row r="39" spans="1:11" ht="25.5">
      <c r="A39" s="21" t="s">
        <v>170</v>
      </c>
      <c r="B39" s="19" t="s">
        <v>10</v>
      </c>
      <c r="C39" s="19" t="s">
        <v>44</v>
      </c>
      <c r="D39" s="22" t="s">
        <v>139</v>
      </c>
      <c r="E39" s="22" t="s">
        <v>140</v>
      </c>
      <c r="F39" s="23" t="s">
        <v>164</v>
      </c>
      <c r="G39" s="23" t="s">
        <v>171</v>
      </c>
      <c r="H39" s="23" t="s">
        <v>172</v>
      </c>
      <c r="I39" s="23" t="s">
        <v>144</v>
      </c>
      <c r="J39" s="22">
        <v>2</v>
      </c>
      <c r="K39" s="22"/>
    </row>
    <row r="40" spans="1:11" ht="25.5">
      <c r="A40" s="21" t="s">
        <v>173</v>
      </c>
      <c r="B40" s="19" t="s">
        <v>10</v>
      </c>
      <c r="C40" s="19" t="s">
        <v>44</v>
      </c>
      <c r="D40" s="22" t="s">
        <v>139</v>
      </c>
      <c r="E40" s="22" t="s">
        <v>140</v>
      </c>
      <c r="F40" s="23" t="s">
        <v>164</v>
      </c>
      <c r="G40" s="23" t="s">
        <v>171</v>
      </c>
      <c r="H40" s="23" t="s">
        <v>174</v>
      </c>
      <c r="I40" s="23" t="s">
        <v>144</v>
      </c>
      <c r="J40" s="22">
        <v>2</v>
      </c>
      <c r="K40" s="22"/>
    </row>
    <row r="41" spans="1:11" ht="25.5">
      <c r="A41" s="21" t="s">
        <v>175</v>
      </c>
      <c r="B41" s="19" t="s">
        <v>10</v>
      </c>
      <c r="C41" s="19" t="s">
        <v>44</v>
      </c>
      <c r="D41" s="22" t="s">
        <v>139</v>
      </c>
      <c r="E41" s="22" t="s">
        <v>140</v>
      </c>
      <c r="F41" s="23" t="s">
        <v>164</v>
      </c>
      <c r="G41" s="23" t="s">
        <v>171</v>
      </c>
      <c r="H41" s="23" t="s">
        <v>176</v>
      </c>
      <c r="I41" s="23" t="s">
        <v>144</v>
      </c>
      <c r="J41" s="22">
        <v>2</v>
      </c>
      <c r="K41" s="22"/>
    </row>
    <row r="42" spans="1:11" ht="38.25">
      <c r="A42" s="21" t="s">
        <v>208</v>
      </c>
      <c r="B42" s="19" t="s">
        <v>11</v>
      </c>
      <c r="C42" s="19" t="s">
        <v>69</v>
      </c>
      <c r="D42" s="22" t="s">
        <v>139</v>
      </c>
      <c r="E42" s="22" t="s">
        <v>140</v>
      </c>
      <c r="F42" s="23" t="s">
        <v>187</v>
      </c>
      <c r="G42" s="23" t="s">
        <v>209</v>
      </c>
      <c r="H42" s="23" t="s">
        <v>210</v>
      </c>
      <c r="I42" s="23" t="s">
        <v>144</v>
      </c>
      <c r="J42" s="22">
        <v>2</v>
      </c>
      <c r="K42" s="22"/>
    </row>
    <row r="43" spans="1:11" ht="38.25">
      <c r="A43" s="21" t="s">
        <v>216</v>
      </c>
      <c r="B43" s="19" t="s">
        <v>11</v>
      </c>
      <c r="C43" s="19" t="s">
        <v>103</v>
      </c>
      <c r="D43" s="22" t="s">
        <v>139</v>
      </c>
      <c r="E43" s="22" t="s">
        <v>140</v>
      </c>
      <c r="F43" s="23" t="s">
        <v>187</v>
      </c>
      <c r="G43" s="23" t="s">
        <v>217</v>
      </c>
      <c r="H43" s="23" t="s">
        <v>218</v>
      </c>
      <c r="I43" s="23" t="s">
        <v>144</v>
      </c>
      <c r="J43" s="22">
        <v>2</v>
      </c>
      <c r="K43" s="22"/>
    </row>
    <row r="44" spans="1:11" ht="38.25">
      <c r="A44" s="21" t="s">
        <v>205</v>
      </c>
      <c r="B44" s="19" t="s">
        <v>11</v>
      </c>
      <c r="C44" s="19" t="s">
        <v>45</v>
      </c>
      <c r="D44" s="22" t="s">
        <v>139</v>
      </c>
      <c r="E44" s="22" t="s">
        <v>140</v>
      </c>
      <c r="F44" s="23" t="s">
        <v>187</v>
      </c>
      <c r="G44" s="23" t="s">
        <v>206</v>
      </c>
      <c r="H44" s="23" t="s">
        <v>207</v>
      </c>
      <c r="I44" s="23" t="s">
        <v>144</v>
      </c>
      <c r="J44" s="22">
        <v>2</v>
      </c>
      <c r="K44" s="22"/>
    </row>
    <row r="45" spans="1:11" ht="38.25">
      <c r="A45" s="21" t="s">
        <v>197</v>
      </c>
      <c r="B45" s="19" t="s">
        <v>11</v>
      </c>
      <c r="C45" s="19" t="s">
        <v>80</v>
      </c>
      <c r="D45" s="22" t="s">
        <v>139</v>
      </c>
      <c r="E45" s="22" t="s">
        <v>140</v>
      </c>
      <c r="F45" s="23" t="s">
        <v>187</v>
      </c>
      <c r="G45" s="23" t="s">
        <v>198</v>
      </c>
      <c r="H45" s="23" t="s">
        <v>199</v>
      </c>
      <c r="I45" s="23" t="s">
        <v>144</v>
      </c>
      <c r="J45" s="22">
        <v>2</v>
      </c>
      <c r="K45" s="22"/>
    </row>
    <row r="46" spans="1:11" ht="38.25">
      <c r="A46" s="21" t="s">
        <v>203</v>
      </c>
      <c r="B46" s="19" t="s">
        <v>11</v>
      </c>
      <c r="C46" s="19" t="s">
        <v>45</v>
      </c>
      <c r="D46" s="22" t="s">
        <v>139</v>
      </c>
      <c r="E46" s="22" t="s">
        <v>140</v>
      </c>
      <c r="F46" s="23" t="s">
        <v>187</v>
      </c>
      <c r="G46" s="23" t="s">
        <v>201</v>
      </c>
      <c r="H46" s="23" t="s">
        <v>204</v>
      </c>
      <c r="I46" s="23" t="s">
        <v>144</v>
      </c>
      <c r="J46" s="22">
        <v>2</v>
      </c>
      <c r="K46" s="22"/>
    </row>
    <row r="47" spans="1:11" ht="38.25">
      <c r="A47" s="21" t="s">
        <v>200</v>
      </c>
      <c r="B47" s="19" t="s">
        <v>11</v>
      </c>
      <c r="C47" s="19" t="s">
        <v>45</v>
      </c>
      <c r="D47" s="22" t="s">
        <v>139</v>
      </c>
      <c r="E47" s="22" t="s">
        <v>140</v>
      </c>
      <c r="F47" s="23" t="s">
        <v>187</v>
      </c>
      <c r="G47" s="23" t="s">
        <v>201</v>
      </c>
      <c r="H47" s="23" t="s">
        <v>202</v>
      </c>
      <c r="I47" s="23" t="s">
        <v>144</v>
      </c>
      <c r="J47" s="22">
        <v>2</v>
      </c>
      <c r="K47" s="22"/>
    </row>
    <row r="48" spans="1:11" ht="38.25">
      <c r="A48" s="24" t="s">
        <v>284</v>
      </c>
      <c r="B48" s="19" t="s">
        <v>11</v>
      </c>
      <c r="C48" s="19" t="s">
        <v>29</v>
      </c>
      <c r="D48" s="22" t="s">
        <v>139</v>
      </c>
      <c r="E48" s="22" t="s">
        <v>140</v>
      </c>
      <c r="F48" s="23" t="s">
        <v>187</v>
      </c>
      <c r="G48" s="23" t="s">
        <v>188</v>
      </c>
      <c r="H48" s="23" t="s">
        <v>189</v>
      </c>
      <c r="I48" s="23" t="s">
        <v>144</v>
      </c>
      <c r="J48" s="22">
        <v>2</v>
      </c>
      <c r="K48" s="22"/>
    </row>
    <row r="49" spans="1:11" ht="38.25">
      <c r="A49" s="21" t="s">
        <v>186</v>
      </c>
      <c r="B49" s="19" t="s">
        <v>9</v>
      </c>
      <c r="C49" s="19" t="s">
        <v>27</v>
      </c>
      <c r="D49" s="22" t="s">
        <v>139</v>
      </c>
      <c r="E49" s="22" t="s">
        <v>140</v>
      </c>
      <c r="F49" s="23" t="s">
        <v>187</v>
      </c>
      <c r="G49" s="23" t="s">
        <v>193</v>
      </c>
      <c r="H49" s="23" t="s">
        <v>194</v>
      </c>
      <c r="I49" s="23" t="s">
        <v>144</v>
      </c>
      <c r="J49" s="22">
        <v>2</v>
      </c>
      <c r="K49" s="22"/>
    </row>
    <row r="50" spans="1:11" ht="38.25">
      <c r="A50" s="21" t="s">
        <v>195</v>
      </c>
      <c r="B50" s="19" t="s">
        <v>9</v>
      </c>
      <c r="C50" s="19" t="s">
        <v>27</v>
      </c>
      <c r="D50" s="22" t="s">
        <v>139</v>
      </c>
      <c r="E50" s="22" t="s">
        <v>140</v>
      </c>
      <c r="F50" s="23" t="s">
        <v>187</v>
      </c>
      <c r="G50" s="23" t="s">
        <v>193</v>
      </c>
      <c r="H50" s="23" t="s">
        <v>196</v>
      </c>
      <c r="I50" s="23" t="s">
        <v>144</v>
      </c>
      <c r="J50" s="22">
        <v>2</v>
      </c>
      <c r="K50" s="22"/>
    </row>
    <row r="51" spans="1:11" ht="38.25">
      <c r="A51" s="21" t="s">
        <v>214</v>
      </c>
      <c r="B51" s="19" t="s">
        <v>11</v>
      </c>
      <c r="C51" s="19" t="s">
        <v>103</v>
      </c>
      <c r="D51" s="22" t="s">
        <v>139</v>
      </c>
      <c r="E51" s="22" t="s">
        <v>140</v>
      </c>
      <c r="F51" s="23" t="s">
        <v>187</v>
      </c>
      <c r="G51" s="23" t="s">
        <v>212</v>
      </c>
      <c r="H51" s="23" t="s">
        <v>215</v>
      </c>
      <c r="I51" s="23" t="s">
        <v>144</v>
      </c>
      <c r="J51" s="22">
        <v>2</v>
      </c>
      <c r="K51" s="22"/>
    </row>
    <row r="52" spans="1:11" ht="38.25">
      <c r="A52" s="21" t="s">
        <v>211</v>
      </c>
      <c r="B52" s="19" t="s">
        <v>11</v>
      </c>
      <c r="C52" s="19" t="s">
        <v>103</v>
      </c>
      <c r="D52" s="22" t="s">
        <v>139</v>
      </c>
      <c r="E52" s="22" t="s">
        <v>140</v>
      </c>
      <c r="F52" s="23" t="s">
        <v>187</v>
      </c>
      <c r="G52" s="23" t="s">
        <v>212</v>
      </c>
      <c r="H52" s="23" t="s">
        <v>213</v>
      </c>
      <c r="I52" s="23" t="s">
        <v>144</v>
      </c>
      <c r="J52" s="22">
        <v>2</v>
      </c>
      <c r="K52" s="22"/>
    </row>
    <row r="53" spans="1:11" ht="38.25">
      <c r="A53" s="21" t="s">
        <v>190</v>
      </c>
      <c r="B53" s="19" t="s">
        <v>11</v>
      </c>
      <c r="C53" s="19" t="s">
        <v>57</v>
      </c>
      <c r="D53" s="22" t="s">
        <v>139</v>
      </c>
      <c r="E53" s="22" t="s">
        <v>140</v>
      </c>
      <c r="F53" s="23" t="s">
        <v>187</v>
      </c>
      <c r="G53" s="23" t="s">
        <v>191</v>
      </c>
      <c r="H53" s="23" t="s">
        <v>192</v>
      </c>
      <c r="I53" s="23" t="s">
        <v>144</v>
      </c>
      <c r="J53" s="22">
        <v>2</v>
      </c>
      <c r="K53" s="22"/>
    </row>
    <row r="54" spans="1:11" ht="25.5">
      <c r="A54" s="21" t="s">
        <v>219</v>
      </c>
      <c r="B54" s="19" t="s">
        <v>17</v>
      </c>
      <c r="C54" s="19" t="s">
        <v>92</v>
      </c>
      <c r="D54" s="22" t="s">
        <v>139</v>
      </c>
      <c r="E54" s="22" t="s">
        <v>140</v>
      </c>
      <c r="F54" s="23" t="s">
        <v>220</v>
      </c>
      <c r="G54" s="23" t="s">
        <v>221</v>
      </c>
      <c r="H54" s="23" t="s">
        <v>222</v>
      </c>
      <c r="I54" s="23" t="s">
        <v>144</v>
      </c>
      <c r="J54" s="22">
        <v>2</v>
      </c>
      <c r="K54" s="22"/>
    </row>
    <row r="55" spans="1:11" ht="25.5">
      <c r="A55" s="21" t="s">
        <v>223</v>
      </c>
      <c r="B55" s="19" t="s">
        <v>16</v>
      </c>
      <c r="C55" s="19" t="s">
        <v>91</v>
      </c>
      <c r="D55" s="22" t="s">
        <v>139</v>
      </c>
      <c r="E55" s="22" t="s">
        <v>140</v>
      </c>
      <c r="F55" s="23" t="s">
        <v>224</v>
      </c>
      <c r="G55" s="23" t="s">
        <v>225</v>
      </c>
      <c r="H55" s="23" t="s">
        <v>226</v>
      </c>
      <c r="I55" s="23" t="s">
        <v>144</v>
      </c>
      <c r="J55" s="22">
        <v>2</v>
      </c>
      <c r="K55" s="22"/>
    </row>
    <row r="56" spans="1:11" ht="25.5">
      <c r="A56" s="21" t="s">
        <v>277</v>
      </c>
      <c r="B56" s="19" t="s">
        <v>11</v>
      </c>
      <c r="C56" s="19" t="s">
        <v>29</v>
      </c>
      <c r="D56" s="22" t="s">
        <v>278</v>
      </c>
      <c r="E56" s="22" t="s">
        <v>279</v>
      </c>
      <c r="F56" s="23" t="s">
        <v>280</v>
      </c>
      <c r="G56" s="23" t="s">
        <v>281</v>
      </c>
      <c r="H56" s="23" t="s">
        <v>282</v>
      </c>
      <c r="I56" s="23" t="s">
        <v>283</v>
      </c>
      <c r="J56" s="22">
        <v>2</v>
      </c>
      <c r="K56" s="22"/>
    </row>
  </sheetData>
  <autoFilter ref="A11:K56" xr:uid="{00000000-0001-0000-0000-000000000000}">
    <sortState xmlns:xlrd2="http://schemas.microsoft.com/office/spreadsheetml/2017/richdata2" ref="A12:K56">
      <sortCondition ref="D12:D56"/>
      <sortCondition ref="E12:E56"/>
      <sortCondition ref="F12:F56"/>
      <sortCondition ref="G12:G56"/>
      <sortCondition ref="H12:H56"/>
    </sortState>
  </autoFilter>
  <mergeCells count="7">
    <mergeCell ref="A10:K10"/>
    <mergeCell ref="A4:J4"/>
    <mergeCell ref="D5:J5"/>
    <mergeCell ref="A3:K3"/>
    <mergeCell ref="A6:K6"/>
    <mergeCell ref="A8:K8"/>
    <mergeCell ref="A7:K7"/>
  </mergeCells>
  <dataValidations count="10">
    <dataValidation type="list" allowBlank="1" showInputMessage="1" showErrorMessage="1" sqref="D41:D43 B12:B56" xr:uid="{00000000-0002-0000-0000-000000000000}">
      <formula1>Régions</formula1>
    </dataValidation>
    <dataValidation type="list" allowBlank="1" showInputMessage="1" showErrorMessage="1" sqref="E41:E43 C12:C55" xr:uid="{00000000-0002-0000-0000-000001000000}">
      <formula1>INDIRECT(B12)</formula1>
    </dataValidation>
    <dataValidation type="list" allowBlank="1" showInputMessage="1" showErrorMessage="1" sqref="I12:I40" xr:uid="{67BC153A-2ACF-4BB3-9B3F-1A92703BDE61}">
      <formula1>INDIRECT(SUBSTITUTE(SUBSTITUTE(SUBSTITUTE($H$2," ","_"),"'","_"),"-","__"))</formula1>
    </dataValidation>
    <dataValidation type="list" allowBlank="1" showInputMessage="1" showErrorMessage="1" sqref="F12:F40" xr:uid="{A57531CC-3430-4DEE-9D13-90A71F8C7A5A}">
      <formula1>INDIRECT($F12)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12:G40 G56" xr:uid="{C7005527-2D2E-461C-AF6E-E93297981E4E}">
      <formula1>INDIRECT(SUBSTITUTE(F12," ","_"))</formula1>
    </dataValidation>
    <dataValidation type="list" errorStyle="warning" allowBlank="1" showInputMessage="1" showErrorMessage="1" errorTitle="ALERTE" error="Merci de vous assurer que l'unité ne soit pas présente dans la liste proposée." sqref="H12:H40 H56" xr:uid="{FF7D743D-AADC-4EA6-A8AC-C1EA86E597A6}">
      <formula1>INDIRECT(SUBSTITUTE(SUBSTITUTE(SUBSTITUTE(G12," ","_"),"'","_"),"-","__"))</formula1>
    </dataValidation>
    <dataValidation type="list" allowBlank="1" showInputMessage="1" showErrorMessage="1" sqref="E12:E40 E56" xr:uid="{1E6CD9E0-0CB2-42C0-8C06-110888738130}">
      <formula1>"AC, SD"</formula1>
    </dataValidation>
    <dataValidation type="list" allowBlank="1" showInputMessage="1" showErrorMessage="1" sqref="I56" xr:uid="{F7F756C8-58FD-480C-82D4-DAE710BB08A1}">
      <formula1>INDIRECT(SUBSTITUTE(SUBSTITUTE(SUBSTITUTE($J$2," ","_"),"'","_"),"-","__"))</formula1>
    </dataValidation>
    <dataValidation type="list" allowBlank="1" showInputMessage="1" showErrorMessage="1" sqref="F56" xr:uid="{B90325A0-368D-43DE-854B-8BAF703028B3}">
      <formula1>INDIRECT($E56)</formula1>
    </dataValidation>
    <dataValidation type="list" allowBlank="1" showInputMessage="1" showErrorMessage="1" sqref="C56" xr:uid="{5E14D5E6-5712-4B0F-9A3A-7A38873AD494}">
      <formula1>INDIRECT(#REF!)</formula1>
    </dataValidation>
  </dataValidations>
  <hyperlinks>
    <hyperlink ref="A27" r:id="rId1" xr:uid="{4F4C3616-7EA2-4356-8D33-D5FCF6513BC9}"/>
    <hyperlink ref="A28" r:id="rId2" xr:uid="{D3A49174-AD1A-471C-A8F8-3CB6971C765E}"/>
    <hyperlink ref="A29" r:id="rId3" xr:uid="{22A979B8-DC18-4C34-B799-C7A614F8EEBD}"/>
    <hyperlink ref="A30" r:id="rId4" xr:uid="{10174A75-F771-42D6-84EC-BF319A1E6AF7}"/>
    <hyperlink ref="A32" r:id="rId5" xr:uid="{7D215246-7879-4598-B2DB-E6CB579D9624}"/>
    <hyperlink ref="A31" r:id="rId6" xr:uid="{82C38DD3-AA6E-4557-9BBD-AEEA3EA40C11}"/>
    <hyperlink ref="A33" r:id="rId7" xr:uid="{E035D46F-4200-412E-9EF9-BC5D083EE9CB}"/>
    <hyperlink ref="A40" r:id="rId8" xr:uid="{632E9E27-512C-4257-A48B-2DA98610CFA5}"/>
    <hyperlink ref="A38" r:id="rId9" xr:uid="{274553EF-B368-49C4-8DB4-ABBC65121E27}"/>
    <hyperlink ref="A39" r:id="rId10" xr:uid="{92E276C1-AF3B-4B93-BEEB-EF92D89EA317}"/>
    <hyperlink ref="A37" r:id="rId11" xr:uid="{47E6EA77-4AB5-4325-BB7C-9FF6AA1EBD36}"/>
    <hyperlink ref="A41" r:id="rId12" xr:uid="{0962E122-710C-41A8-8419-70D77A1D2D03}"/>
    <hyperlink ref="A36" r:id="rId13" xr:uid="{B3C4533A-AAC7-49A0-BCC9-F5EB0EDE5773}"/>
    <hyperlink ref="A35" r:id="rId14" xr:uid="{A9E45C48-A7E2-4227-94D8-8DD25F93858B}"/>
    <hyperlink ref="A34" r:id="rId15" xr:uid="{24160CE2-719A-47D0-9A20-269C9112379A}"/>
    <hyperlink ref="A49" r:id="rId16" xr:uid="{D49E3DB4-E4C4-48D8-9BE0-0A3EB6B47517}"/>
    <hyperlink ref="A53" r:id="rId17" xr:uid="{DCD91931-90E8-40E4-A0F3-33E857A24B9D}"/>
    <hyperlink ref="A50" r:id="rId18" xr:uid="{AE335E47-5351-400C-9ABF-817CA87C1636}"/>
    <hyperlink ref="A45" r:id="rId19" xr:uid="{E02F77A9-639F-4466-8657-A72ACB8B8D10}"/>
    <hyperlink ref="A47" r:id="rId20" xr:uid="{75A8E47B-DABD-4354-AB63-1B6EA3EAD052}"/>
    <hyperlink ref="A46" r:id="rId21" xr:uid="{5A1B3D42-A74E-4F97-8C91-70242420AC0F}"/>
    <hyperlink ref="A44" r:id="rId22" xr:uid="{91899CF6-075B-47F6-B834-4A69E1F0D4A6}"/>
    <hyperlink ref="A42" r:id="rId23" xr:uid="{1C7E1BB5-174B-4B9E-B33F-9C58430EAA64}"/>
    <hyperlink ref="A52" r:id="rId24" xr:uid="{87EB1385-D374-4AC5-9A1E-9DDE71E047AC}"/>
    <hyperlink ref="A51" r:id="rId25" xr:uid="{4CB1BBF2-1CC5-47B3-9A82-F18950D40D2D}"/>
    <hyperlink ref="A43" r:id="rId26" xr:uid="{FC5F746C-FC23-47F5-B43E-8A810CB6827C}"/>
    <hyperlink ref="A54" r:id="rId27" xr:uid="{713B8951-3A42-4576-AE41-FA670A776CA6}"/>
    <hyperlink ref="A55" r:id="rId28" xr:uid="{3CDCF30A-AB3A-4956-BF36-8541B93DE114}"/>
    <hyperlink ref="A16" r:id="rId29" xr:uid="{3F2333CE-E300-45C8-AEEB-79D0AC5FA553}"/>
    <hyperlink ref="A15" r:id="rId30" xr:uid="{2C573E33-5358-490D-ABF8-3DB1C85F73D9}"/>
    <hyperlink ref="A17" r:id="rId31" xr:uid="{81915BC2-AA0E-40E0-A58F-346E198BF324}"/>
    <hyperlink ref="A14" r:id="rId32" xr:uid="{8B165692-8C29-4700-8DA0-5E376A7D5D62}"/>
    <hyperlink ref="A13" r:id="rId33" xr:uid="{15A29CAA-C3CD-4236-B811-1B6FF3901477}"/>
    <hyperlink ref="A23" r:id="rId34" xr:uid="{A28F8DAC-A50B-4EB7-8A04-24718D2DD546}"/>
    <hyperlink ref="A24" r:id="rId35" xr:uid="{EC31B8B4-D262-4F72-AF99-5C9E0871DF60}"/>
    <hyperlink ref="A22" r:id="rId36" xr:uid="{4C398A20-0016-45B9-A36A-658989EF8052}"/>
    <hyperlink ref="A25" r:id="rId37" display="https://choisirleservicepublic.gouv.fr/offre-emploi/assistante-de-service-social-hf-reference-2023-1359582/" xr:uid="{B3F88DBD-C40C-4C86-B408-4B0566921F4E}"/>
    <hyperlink ref="A12" r:id="rId38" xr:uid="{28CFF7CF-0BC3-44FE-AE81-439C667A4540}"/>
    <hyperlink ref="A18" r:id="rId39" display="https://choisirleservicepublic.gouv.fr/offre-emploi/2023-1253106/?tracking=1&amp;idOrigine=502" xr:uid="{14F3B9E3-3E3A-4B94-B7A5-220B8FF08605}"/>
    <hyperlink ref="A19" r:id="rId40" display="https://choisirleservicepublic.gouv.fr/offre-emploi/2023-1338664/?tracking=1&amp;idOrigine=502" xr:uid="{2B1F52E1-6ADF-4A47-8A2D-6FE417283571}"/>
    <hyperlink ref="A20" r:id="rId41" display="https://choisirleservicepublic.gouv.fr/offre-emploi/2023-1253080/?tracking=1&amp;idOrigine=502" xr:uid="{37CF220E-3842-49E8-A892-E80F75BBAE69}"/>
    <hyperlink ref="A26" r:id="rId42" xr:uid="{F2903393-6BD9-497B-87DD-645633BB3128}"/>
    <hyperlink ref="A21" r:id="rId43" xr:uid="{705C2E84-88B3-4687-9F57-2A71591E006E}"/>
    <hyperlink ref="A56" r:id="rId44" xr:uid="{BC80A35C-F4EB-4678-ACE5-D3AA12BCFD4E}"/>
    <hyperlink ref="A48" r:id="rId45" display="https://choisirleservicepublic.gouv.fr/offre-emploi/assistant-de-service-social-hf-reference-2023-1415761/" xr:uid="{DCFF5B7F-5881-4B50-879D-4A47636B7DE2}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75"/>
  <cols>
    <col min="1" max="255" width="10.85546875" style="16"/>
    <col min="256" max="256" width="26.42578125" style="16" customWidth="1"/>
    <col min="257" max="511" width="10.85546875" style="16"/>
    <col min="512" max="512" width="26.42578125" style="16" customWidth="1"/>
    <col min="513" max="767" width="10.85546875" style="16"/>
    <col min="768" max="768" width="26.42578125" style="16" customWidth="1"/>
    <col min="769" max="1023" width="10.85546875" style="16"/>
    <col min="1024" max="1024" width="26.42578125" style="16" customWidth="1"/>
    <col min="1025" max="1279" width="10.85546875" style="16"/>
    <col min="1280" max="1280" width="26.42578125" style="16" customWidth="1"/>
    <col min="1281" max="1535" width="10.85546875" style="16"/>
    <col min="1536" max="1536" width="26.42578125" style="16" customWidth="1"/>
    <col min="1537" max="1791" width="10.85546875" style="16"/>
    <col min="1792" max="1792" width="26.42578125" style="16" customWidth="1"/>
    <col min="1793" max="2047" width="10.85546875" style="16"/>
    <col min="2048" max="2048" width="26.42578125" style="16" customWidth="1"/>
    <col min="2049" max="2303" width="10.85546875" style="16"/>
    <col min="2304" max="2304" width="26.42578125" style="16" customWidth="1"/>
    <col min="2305" max="2559" width="10.85546875" style="16"/>
    <col min="2560" max="2560" width="26.42578125" style="16" customWidth="1"/>
    <col min="2561" max="2815" width="10.85546875" style="16"/>
    <col min="2816" max="2816" width="26.42578125" style="16" customWidth="1"/>
    <col min="2817" max="3071" width="10.85546875" style="16"/>
    <col min="3072" max="3072" width="26.42578125" style="16" customWidth="1"/>
    <col min="3073" max="3327" width="10.85546875" style="16"/>
    <col min="3328" max="3328" width="26.42578125" style="16" customWidth="1"/>
    <col min="3329" max="3583" width="10.85546875" style="16"/>
    <col min="3584" max="3584" width="26.42578125" style="16" customWidth="1"/>
    <col min="3585" max="3839" width="10.85546875" style="16"/>
    <col min="3840" max="3840" width="26.42578125" style="16" customWidth="1"/>
    <col min="3841" max="4095" width="10.85546875" style="16"/>
    <col min="4096" max="4096" width="26.42578125" style="16" customWidth="1"/>
    <col min="4097" max="4351" width="10.85546875" style="16"/>
    <col min="4352" max="4352" width="26.42578125" style="16" customWidth="1"/>
    <col min="4353" max="4607" width="10.85546875" style="16"/>
    <col min="4608" max="4608" width="26.42578125" style="16" customWidth="1"/>
    <col min="4609" max="4863" width="10.85546875" style="16"/>
    <col min="4864" max="4864" width="26.42578125" style="16" customWidth="1"/>
    <col min="4865" max="5119" width="10.85546875" style="16"/>
    <col min="5120" max="5120" width="26.42578125" style="16" customWidth="1"/>
    <col min="5121" max="5375" width="10.85546875" style="16"/>
    <col min="5376" max="5376" width="26.42578125" style="16" customWidth="1"/>
    <col min="5377" max="5631" width="10.85546875" style="16"/>
    <col min="5632" max="5632" width="26.42578125" style="16" customWidth="1"/>
    <col min="5633" max="5887" width="10.85546875" style="16"/>
    <col min="5888" max="5888" width="26.42578125" style="16" customWidth="1"/>
    <col min="5889" max="6143" width="10.85546875" style="16"/>
    <col min="6144" max="6144" width="26.42578125" style="16" customWidth="1"/>
    <col min="6145" max="6399" width="10.85546875" style="16"/>
    <col min="6400" max="6400" width="26.42578125" style="16" customWidth="1"/>
    <col min="6401" max="6655" width="10.85546875" style="16"/>
    <col min="6656" max="6656" width="26.42578125" style="16" customWidth="1"/>
    <col min="6657" max="6911" width="10.85546875" style="16"/>
    <col min="6912" max="6912" width="26.42578125" style="16" customWidth="1"/>
    <col min="6913" max="7167" width="10.85546875" style="16"/>
    <col min="7168" max="7168" width="26.42578125" style="16" customWidth="1"/>
    <col min="7169" max="7423" width="10.85546875" style="16"/>
    <col min="7424" max="7424" width="26.42578125" style="16" customWidth="1"/>
    <col min="7425" max="7679" width="10.85546875" style="16"/>
    <col min="7680" max="7680" width="26.42578125" style="16" customWidth="1"/>
    <col min="7681" max="7935" width="10.85546875" style="16"/>
    <col min="7936" max="7936" width="26.42578125" style="16" customWidth="1"/>
    <col min="7937" max="8191" width="10.85546875" style="16"/>
    <col min="8192" max="8192" width="26.42578125" style="16" customWidth="1"/>
    <col min="8193" max="8447" width="10.85546875" style="16"/>
    <col min="8448" max="8448" width="26.42578125" style="16" customWidth="1"/>
    <col min="8449" max="8703" width="10.85546875" style="16"/>
    <col min="8704" max="8704" width="26.42578125" style="16" customWidth="1"/>
    <col min="8705" max="8959" width="10.85546875" style="16"/>
    <col min="8960" max="8960" width="26.42578125" style="16" customWidth="1"/>
    <col min="8961" max="9215" width="10.85546875" style="16"/>
    <col min="9216" max="9216" width="26.42578125" style="16" customWidth="1"/>
    <col min="9217" max="9471" width="10.85546875" style="16"/>
    <col min="9472" max="9472" width="26.42578125" style="16" customWidth="1"/>
    <col min="9473" max="9727" width="10.85546875" style="16"/>
    <col min="9728" max="9728" width="26.42578125" style="16" customWidth="1"/>
    <col min="9729" max="9983" width="10.85546875" style="16"/>
    <col min="9984" max="9984" width="26.42578125" style="16" customWidth="1"/>
    <col min="9985" max="10239" width="10.85546875" style="16"/>
    <col min="10240" max="10240" width="26.42578125" style="16" customWidth="1"/>
    <col min="10241" max="10495" width="10.85546875" style="16"/>
    <col min="10496" max="10496" width="26.42578125" style="16" customWidth="1"/>
    <col min="10497" max="10751" width="10.85546875" style="16"/>
    <col min="10752" max="10752" width="26.42578125" style="16" customWidth="1"/>
    <col min="10753" max="11007" width="10.85546875" style="16"/>
    <col min="11008" max="11008" width="26.42578125" style="16" customWidth="1"/>
    <col min="11009" max="11263" width="10.85546875" style="16"/>
    <col min="11264" max="11264" width="26.42578125" style="16" customWidth="1"/>
    <col min="11265" max="11519" width="10.85546875" style="16"/>
    <col min="11520" max="11520" width="26.42578125" style="16" customWidth="1"/>
    <col min="11521" max="11775" width="10.85546875" style="16"/>
    <col min="11776" max="11776" width="26.42578125" style="16" customWidth="1"/>
    <col min="11777" max="12031" width="10.85546875" style="16"/>
    <col min="12032" max="12032" width="26.42578125" style="16" customWidth="1"/>
    <col min="12033" max="12287" width="10.85546875" style="16"/>
    <col min="12288" max="12288" width="26.42578125" style="16" customWidth="1"/>
    <col min="12289" max="12543" width="10.85546875" style="16"/>
    <col min="12544" max="12544" width="26.42578125" style="16" customWidth="1"/>
    <col min="12545" max="12799" width="10.85546875" style="16"/>
    <col min="12800" max="12800" width="26.42578125" style="16" customWidth="1"/>
    <col min="12801" max="13055" width="10.85546875" style="16"/>
    <col min="13056" max="13056" width="26.42578125" style="16" customWidth="1"/>
    <col min="13057" max="13311" width="10.85546875" style="16"/>
    <col min="13312" max="13312" width="26.42578125" style="16" customWidth="1"/>
    <col min="13313" max="13567" width="10.85546875" style="16"/>
    <col min="13568" max="13568" width="26.42578125" style="16" customWidth="1"/>
    <col min="13569" max="13823" width="10.85546875" style="16"/>
    <col min="13824" max="13824" width="26.42578125" style="16" customWidth="1"/>
    <col min="13825" max="14079" width="10.85546875" style="16"/>
    <col min="14080" max="14080" width="26.42578125" style="16" customWidth="1"/>
    <col min="14081" max="14335" width="10.85546875" style="16"/>
    <col min="14336" max="14336" width="26.42578125" style="16" customWidth="1"/>
    <col min="14337" max="14591" width="10.85546875" style="16"/>
    <col min="14592" max="14592" width="26.42578125" style="16" customWidth="1"/>
    <col min="14593" max="14847" width="10.85546875" style="16"/>
    <col min="14848" max="14848" width="26.42578125" style="16" customWidth="1"/>
    <col min="14849" max="15103" width="10.85546875" style="16"/>
    <col min="15104" max="15104" width="26.42578125" style="16" customWidth="1"/>
    <col min="15105" max="15359" width="10.85546875" style="16"/>
    <col min="15360" max="15360" width="26.42578125" style="16" customWidth="1"/>
    <col min="15361" max="15615" width="10.85546875" style="16"/>
    <col min="15616" max="15616" width="26.42578125" style="16" customWidth="1"/>
    <col min="15617" max="15871" width="10.85546875" style="16"/>
    <col min="15872" max="15872" width="26.42578125" style="16" customWidth="1"/>
    <col min="15873" max="16127" width="10.85546875" style="16"/>
    <col min="16128" max="16128" width="26.42578125" style="16" customWidth="1"/>
    <col min="16129" max="16384" width="10.85546875" style="16"/>
  </cols>
  <sheetData>
    <row r="1" spans="1:23">
      <c r="A1" s="17" t="s">
        <v>2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8</v>
      </c>
      <c r="H1" s="17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121</v>
      </c>
      <c r="T1" s="17" t="s">
        <v>122</v>
      </c>
      <c r="U1" s="17" t="s">
        <v>123</v>
      </c>
      <c r="V1" s="17" t="s">
        <v>124</v>
      </c>
      <c r="W1" s="17"/>
    </row>
    <row r="2" spans="1:23" ht="38.25">
      <c r="A2" s="20" t="s">
        <v>20</v>
      </c>
      <c r="B2" s="20" t="s">
        <v>21</v>
      </c>
      <c r="C2" s="20" t="s">
        <v>22</v>
      </c>
      <c r="D2" s="20" t="s">
        <v>23</v>
      </c>
      <c r="E2" s="20" t="s">
        <v>24</v>
      </c>
      <c r="F2" s="20" t="s">
        <v>25</v>
      </c>
      <c r="G2" s="20" t="s">
        <v>26</v>
      </c>
      <c r="H2" s="20" t="s">
        <v>27</v>
      </c>
      <c r="I2" s="20" t="s">
        <v>28</v>
      </c>
      <c r="J2" s="20" t="s">
        <v>29</v>
      </c>
      <c r="K2" s="20" t="s">
        <v>30</v>
      </c>
      <c r="L2" s="20" t="s">
        <v>31</v>
      </c>
      <c r="M2" s="20" t="s">
        <v>32</v>
      </c>
      <c r="N2" s="20" t="s">
        <v>33</v>
      </c>
      <c r="O2" s="20" t="s">
        <v>34</v>
      </c>
      <c r="P2" s="20" t="s">
        <v>35</v>
      </c>
      <c r="Q2" s="20" t="s">
        <v>36</v>
      </c>
      <c r="R2" s="20" t="s">
        <v>37</v>
      </c>
      <c r="S2" s="20"/>
    </row>
    <row r="3" spans="1:23" ht="38.25">
      <c r="A3" s="20" t="s">
        <v>38</v>
      </c>
      <c r="B3" s="20" t="s">
        <v>39</v>
      </c>
      <c r="C3" s="20" t="s">
        <v>40</v>
      </c>
      <c r="D3" s="20" t="s">
        <v>41</v>
      </c>
      <c r="E3" s="20" t="s">
        <v>42</v>
      </c>
      <c r="F3" s="20" t="s">
        <v>43</v>
      </c>
      <c r="G3" s="20"/>
      <c r="H3" s="20"/>
      <c r="I3" s="20" t="s">
        <v>44</v>
      </c>
      <c r="J3" s="20" t="s">
        <v>45</v>
      </c>
      <c r="K3" s="20"/>
      <c r="L3" s="20"/>
      <c r="M3" s="20"/>
      <c r="N3" s="20" t="s">
        <v>46</v>
      </c>
      <c r="O3" s="20" t="s">
        <v>47</v>
      </c>
      <c r="P3" s="20" t="s">
        <v>48</v>
      </c>
      <c r="Q3" s="20" t="s">
        <v>49</v>
      </c>
      <c r="R3" s="20" t="s">
        <v>50</v>
      </c>
      <c r="S3" s="20"/>
    </row>
    <row r="4" spans="1:23" ht="25.5">
      <c r="A4" s="20" t="s">
        <v>51</v>
      </c>
      <c r="B4" s="20" t="s">
        <v>52</v>
      </c>
      <c r="C4" s="20" t="s">
        <v>53</v>
      </c>
      <c r="D4" s="20" t="s">
        <v>54</v>
      </c>
      <c r="E4" s="20"/>
      <c r="F4" s="20" t="s">
        <v>55</v>
      </c>
      <c r="G4" s="20"/>
      <c r="H4" s="20"/>
      <c r="I4" s="20" t="s">
        <v>56</v>
      </c>
      <c r="J4" s="20" t="s">
        <v>57</v>
      </c>
      <c r="K4" s="20"/>
      <c r="L4" s="20"/>
      <c r="M4" s="20"/>
      <c r="N4" s="20" t="s">
        <v>58</v>
      </c>
      <c r="O4" s="20" t="s">
        <v>59</v>
      </c>
      <c r="P4" s="20" t="s">
        <v>60</v>
      </c>
      <c r="Q4" s="20" t="s">
        <v>61</v>
      </c>
      <c r="R4" s="20" t="s">
        <v>62</v>
      </c>
      <c r="S4" s="20"/>
    </row>
    <row r="5" spans="1:23" ht="25.5">
      <c r="A5" s="20" t="s">
        <v>63</v>
      </c>
      <c r="B5" s="20" t="s">
        <v>64</v>
      </c>
      <c r="C5" s="20" t="s">
        <v>65</v>
      </c>
      <c r="D5" s="20" t="s">
        <v>66</v>
      </c>
      <c r="E5" s="20"/>
      <c r="F5" s="20" t="s">
        <v>67</v>
      </c>
      <c r="G5" s="20"/>
      <c r="H5" s="20"/>
      <c r="I5" s="20" t="s">
        <v>68</v>
      </c>
      <c r="J5" s="20" t="s">
        <v>69</v>
      </c>
      <c r="K5" s="20"/>
      <c r="L5" s="20"/>
      <c r="M5" s="20"/>
      <c r="N5" s="20" t="s">
        <v>70</v>
      </c>
      <c r="O5" s="20" t="s">
        <v>71</v>
      </c>
      <c r="P5" s="20" t="s">
        <v>72</v>
      </c>
      <c r="Q5" s="20" t="s">
        <v>73</v>
      </c>
      <c r="R5" s="20" t="s">
        <v>74</v>
      </c>
      <c r="S5" s="20"/>
    </row>
    <row r="6" spans="1:23" ht="25.5">
      <c r="A6" s="20" t="s">
        <v>75</v>
      </c>
      <c r="B6" s="20" t="s">
        <v>76</v>
      </c>
      <c r="C6" s="20"/>
      <c r="D6" s="20" t="s">
        <v>77</v>
      </c>
      <c r="E6" s="20"/>
      <c r="F6" s="20" t="s">
        <v>78</v>
      </c>
      <c r="G6" s="20"/>
      <c r="H6" s="20"/>
      <c r="I6" s="20" t="s">
        <v>79</v>
      </c>
      <c r="J6" s="20" t="s">
        <v>80</v>
      </c>
      <c r="K6" s="20"/>
      <c r="L6" s="20"/>
      <c r="M6" s="20"/>
      <c r="N6" s="20" t="s">
        <v>81</v>
      </c>
      <c r="O6" s="20" t="s">
        <v>82</v>
      </c>
      <c r="P6" s="20" t="s">
        <v>83</v>
      </c>
      <c r="Q6" s="20" t="s">
        <v>84</v>
      </c>
      <c r="R6" s="20" t="s">
        <v>85</v>
      </c>
      <c r="S6" s="20"/>
    </row>
    <row r="7" spans="1:23" ht="25.5">
      <c r="A7" s="20" t="s">
        <v>86</v>
      </c>
      <c r="B7" s="20" t="s">
        <v>87</v>
      </c>
      <c r="C7" s="20"/>
      <c r="D7" s="20" t="s">
        <v>88</v>
      </c>
      <c r="E7" s="20"/>
      <c r="F7" s="20" t="s">
        <v>89</v>
      </c>
      <c r="G7" s="20"/>
      <c r="H7" s="20"/>
      <c r="I7" s="20"/>
      <c r="J7" s="20" t="s">
        <v>90</v>
      </c>
      <c r="K7" s="20"/>
      <c r="L7" s="20"/>
      <c r="M7" s="20"/>
      <c r="N7" s="20"/>
      <c r="O7" s="20" t="s">
        <v>91</v>
      </c>
      <c r="P7" s="20" t="s">
        <v>92</v>
      </c>
      <c r="Q7" s="20"/>
      <c r="R7" s="20" t="s">
        <v>93</v>
      </c>
      <c r="S7" s="20"/>
    </row>
    <row r="8" spans="1:23" ht="25.5">
      <c r="A8" s="20" t="s">
        <v>94</v>
      </c>
      <c r="B8" s="20" t="s">
        <v>95</v>
      </c>
      <c r="C8" s="20"/>
      <c r="D8" s="20"/>
      <c r="E8" s="20"/>
      <c r="F8" s="20" t="s">
        <v>96</v>
      </c>
      <c r="G8" s="20"/>
      <c r="H8" s="20"/>
      <c r="I8" s="20"/>
      <c r="J8" s="20" t="s">
        <v>97</v>
      </c>
      <c r="K8" s="20"/>
      <c r="L8" s="20"/>
      <c r="M8" s="20"/>
      <c r="N8" s="20"/>
      <c r="O8" s="20" t="s">
        <v>98</v>
      </c>
      <c r="P8" s="20" t="s">
        <v>99</v>
      </c>
      <c r="Q8" s="20"/>
      <c r="R8" s="20"/>
      <c r="S8" s="20"/>
    </row>
    <row r="9" spans="1:23" ht="25.5">
      <c r="A9" s="20" t="s">
        <v>100</v>
      </c>
      <c r="B9" s="20" t="s">
        <v>101</v>
      </c>
      <c r="C9" s="20"/>
      <c r="D9" s="20"/>
      <c r="E9" s="20"/>
      <c r="F9" s="20" t="s">
        <v>102</v>
      </c>
      <c r="G9" s="20"/>
      <c r="H9" s="20"/>
      <c r="I9" s="20"/>
      <c r="J9" s="20" t="s">
        <v>103</v>
      </c>
      <c r="K9" s="20"/>
      <c r="L9" s="20"/>
      <c r="M9" s="20"/>
      <c r="N9" s="20"/>
      <c r="O9" s="20" t="s">
        <v>104</v>
      </c>
      <c r="P9" s="20" t="s">
        <v>105</v>
      </c>
      <c r="Q9" s="20"/>
      <c r="R9" s="20"/>
      <c r="S9" s="20"/>
    </row>
    <row r="10" spans="1:23" ht="38.25">
      <c r="A10" s="20" t="s">
        <v>106</v>
      </c>
      <c r="B10" s="20"/>
      <c r="C10" s="20"/>
      <c r="D10" s="20"/>
      <c r="E10" s="20"/>
      <c r="F10" s="20" t="s">
        <v>107</v>
      </c>
      <c r="G10" s="20"/>
      <c r="H10" s="20"/>
      <c r="I10" s="20"/>
      <c r="J10" s="20"/>
      <c r="K10" s="20"/>
      <c r="L10" s="20"/>
      <c r="M10" s="20"/>
      <c r="N10" s="20"/>
      <c r="O10" s="20" t="s">
        <v>108</v>
      </c>
      <c r="P10" s="20" t="s">
        <v>109</v>
      </c>
      <c r="Q10" s="20"/>
      <c r="R10" s="20"/>
      <c r="S10" s="20"/>
    </row>
    <row r="11" spans="1:23" ht="25.5">
      <c r="A11" s="20" t="s">
        <v>110</v>
      </c>
      <c r="B11" s="20"/>
      <c r="C11" s="20"/>
      <c r="D11" s="20"/>
      <c r="E11" s="20"/>
      <c r="F11" s="20" t="s">
        <v>111</v>
      </c>
      <c r="G11" s="20"/>
      <c r="H11" s="20"/>
      <c r="I11" s="20"/>
      <c r="J11" s="20"/>
      <c r="K11" s="20"/>
      <c r="L11" s="20"/>
      <c r="M11" s="20"/>
      <c r="N11" s="20"/>
      <c r="O11" s="20" t="s">
        <v>112</v>
      </c>
      <c r="P11" s="20" t="s">
        <v>113</v>
      </c>
      <c r="Q11" s="20"/>
      <c r="R11" s="20"/>
      <c r="S11" s="20"/>
    </row>
    <row r="12" spans="1:23" ht="38.25">
      <c r="A12" s="20" t="s">
        <v>114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 t="s">
        <v>115</v>
      </c>
      <c r="P12" s="20" t="s">
        <v>116</v>
      </c>
      <c r="Q12" s="20"/>
      <c r="R12" s="20"/>
      <c r="S12" s="20"/>
    </row>
    <row r="13" spans="1:23" ht="25.5">
      <c r="A13" s="20" t="s">
        <v>117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 t="s">
        <v>118</v>
      </c>
      <c r="P13" s="20" t="s">
        <v>119</v>
      </c>
      <c r="Q13" s="20"/>
      <c r="R13" s="20"/>
      <c r="S13" s="20"/>
    </row>
    <row r="14" spans="1:23" ht="25.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120</v>
      </c>
      <c r="Q14" s="20"/>
      <c r="R14" s="20"/>
      <c r="S1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2023-12-15T14:08:07Z</dcterms:modified>
</cp:coreProperties>
</file>